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544" activeTab="1"/>
  </bookViews>
  <sheets>
    <sheet name="középfok A" sheetId="6" r:id="rId1"/>
    <sheet name="középfok B " sheetId="1" r:id="rId2"/>
    <sheet name="középfok családi" sheetId="7" r:id="rId3"/>
    <sheet name="alap" sheetId="4" r:id="rId4"/>
  </sheets>
  <definedNames>
    <definedName name="_xlnm.Print_Area" localSheetId="3">alap!$A$1:$AA$11</definedName>
    <definedName name="_xlnm.Print_Area" localSheetId="1">'középfok B '!$A$1:$AL$14</definedName>
  </definedNames>
  <calcPr calcId="125725"/>
</workbook>
</file>

<file path=xl/calcChain.xml><?xml version="1.0" encoding="utf-8"?>
<calcChain xmlns="http://schemas.openxmlformats.org/spreadsheetml/2006/main">
  <c r="AK12" i="1"/>
  <c r="AK11"/>
  <c r="AK9"/>
  <c r="AK10"/>
  <c r="AK13"/>
  <c r="AK14"/>
  <c r="AK8"/>
  <c r="AK7"/>
  <c r="AK6"/>
  <c r="AK5"/>
  <c r="AK4"/>
  <c r="AK3"/>
  <c r="AK9" i="7"/>
  <c r="AK8"/>
  <c r="AK7"/>
  <c r="AK6"/>
  <c r="AK5"/>
  <c r="AK4"/>
  <c r="AK3"/>
  <c r="Z9" i="4"/>
  <c r="Z8"/>
  <c r="Z6"/>
  <c r="Z4"/>
  <c r="Z5"/>
  <c r="Z3"/>
  <c r="AK5" i="6"/>
  <c r="AK4"/>
  <c r="AK6"/>
  <c r="AK3"/>
  <c r="AK8"/>
  <c r="AK7"/>
</calcChain>
</file>

<file path=xl/sharedStrings.xml><?xml version="1.0" encoding="utf-8"?>
<sst xmlns="http://schemas.openxmlformats.org/spreadsheetml/2006/main" count="236" uniqueCount="133">
  <si>
    <t>Helyezés</t>
  </si>
  <si>
    <t>Csapatnév</t>
  </si>
  <si>
    <t>Versenyzők</t>
  </si>
  <si>
    <t>ösz pontszám</t>
  </si>
  <si>
    <t>4.</t>
  </si>
  <si>
    <t>5.</t>
  </si>
  <si>
    <t>7.</t>
  </si>
  <si>
    <t>1.</t>
  </si>
  <si>
    <t>2.</t>
  </si>
  <si>
    <t>3.</t>
  </si>
  <si>
    <t>cél idő</t>
  </si>
  <si>
    <t>6.</t>
  </si>
  <si>
    <t>célidő</t>
  </si>
  <si>
    <t>Kis Jedik</t>
  </si>
  <si>
    <t>Aranyvirág Bokréta</t>
  </si>
  <si>
    <t>CUHA</t>
  </si>
  <si>
    <t>Vadrigó</t>
  </si>
  <si>
    <t>Erdei rakéták</t>
  </si>
  <si>
    <t>Abaffy család</t>
  </si>
  <si>
    <t>VVV Turbócsigák</t>
  </si>
  <si>
    <t>Béres Cseppek</t>
  </si>
  <si>
    <t>Gazdag család</t>
  </si>
  <si>
    <t>Rácz Sándor</t>
  </si>
  <si>
    <t>Ötösfogat</t>
  </si>
  <si>
    <t>Egri Birds</t>
  </si>
  <si>
    <t>KIK</t>
  </si>
  <si>
    <t>Okkusok</t>
  </si>
  <si>
    <t>Maci</t>
  </si>
  <si>
    <t>Magyar Máté          Szalai Andrea</t>
  </si>
  <si>
    <t>Mészáros Gabriella Fehérvári Máté</t>
  </si>
  <si>
    <t>Abaffy Károly                Nemes Rita                 Abaffy Kamilla           Abaffy Kornél</t>
  </si>
  <si>
    <t>Nagy Norbert                   Nagy Sólyom</t>
  </si>
  <si>
    <t>Szabó Zoltán                    Szabó Benedek                     Szabó Regő                   Szabó Zille</t>
  </si>
  <si>
    <t>Magyar Emőke Magyar Lajos</t>
  </si>
  <si>
    <t>Középfok A csoport</t>
  </si>
  <si>
    <t>Középfok B csoport</t>
  </si>
  <si>
    <t>Középfok családi kategória</t>
  </si>
  <si>
    <t>Alafokú bajnokság</t>
  </si>
  <si>
    <t>2. útelágazás</t>
  </si>
  <si>
    <t>3. pad és kuka</t>
  </si>
  <si>
    <t>4. kuka</t>
  </si>
  <si>
    <t>5. kötelező útvonal</t>
  </si>
  <si>
    <t>6. töltés</t>
  </si>
  <si>
    <t>7. jellegfa</t>
  </si>
  <si>
    <t>8. útkereszteződés</t>
  </si>
  <si>
    <t>9. útkereszteződés</t>
  </si>
  <si>
    <t>10. távolságfésű</t>
  </si>
  <si>
    <t>11. jellegfa</t>
  </si>
  <si>
    <t>12. jellegfa</t>
  </si>
  <si>
    <t>13. villanyoszlop</t>
  </si>
  <si>
    <t>14. kis domb</t>
  </si>
  <si>
    <t>15. útkeresztződés</t>
  </si>
  <si>
    <t>16. jellegfa</t>
  </si>
  <si>
    <t>17. időmérő állomás</t>
  </si>
  <si>
    <t>18. villanyoszlop</t>
  </si>
  <si>
    <t>19. jellegfa</t>
  </si>
  <si>
    <t>20. távolságkülönbség</t>
  </si>
  <si>
    <t>31 m</t>
  </si>
  <si>
    <t>21. töltés</t>
  </si>
  <si>
    <t>22. töltés</t>
  </si>
  <si>
    <t>Gumimacik
Brassó ált. isk</t>
  </si>
  <si>
    <t>Kovácsné B. Viktória Kovács Réka            Kovács Luca
Kovács Réka</t>
  </si>
  <si>
    <t>Swadiai lovagok
Brassó ált. isk.</t>
  </si>
  <si>
    <t>Máramarosi Ákos
Máramarosi Rita</t>
  </si>
  <si>
    <t>60*</t>
  </si>
  <si>
    <t>*</t>
  </si>
  <si>
    <t>Javítás a versenyzőkartonon</t>
  </si>
  <si>
    <t xml:space="preserve">Komlósi András              Kass Andrea              </t>
  </si>
  <si>
    <t>Túrabékák-Tesla</t>
  </si>
  <si>
    <t>Máramarosi Dóra
Máramarosi Anna</t>
  </si>
  <si>
    <t>Bicskei Trapperek</t>
  </si>
  <si>
    <t>Balázs József
Balázsné Tóbiás Ildikó</t>
  </si>
  <si>
    <t>Varga F. Zoltán
Vargáné Sere Beáta                Varga Bence
Varga Dóra</t>
  </si>
  <si>
    <t>Kucseráné Dániel Tímea
Kucsera Dorka</t>
  </si>
  <si>
    <t>Simons cats</t>
  </si>
  <si>
    <t>Kucsera Krisztián
Kucsera Panna
Kucsera Bence</t>
  </si>
  <si>
    <t>Puskás Zoltán
Puskásné Vízhányó Eszter
Puskás Tamás
Puskás András</t>
  </si>
  <si>
    <t>Csókási csapat</t>
  </si>
  <si>
    <t>Csókási Zsolt
Csókásiné Oláh Andrea</t>
  </si>
  <si>
    <t>Vadmalacok</t>
  </si>
  <si>
    <t>Kincses Sándor
Kincses Tamás Leo</t>
  </si>
  <si>
    <t>2. gödör</t>
  </si>
  <si>
    <t>4. jellegfa</t>
  </si>
  <si>
    <t>5. jellegfa</t>
  </si>
  <si>
    <t>6. kidőlt fák</t>
  </si>
  <si>
    <t>7. villanyoszlop</t>
  </si>
  <si>
    <t>8. határkő</t>
  </si>
  <si>
    <t>9. jellegfa</t>
  </si>
  <si>
    <t>10. töltés</t>
  </si>
  <si>
    <t>11. épület maradvány</t>
  </si>
  <si>
    <t>12. távolságmérés</t>
  </si>
  <si>
    <t>13. útkereszteződés</t>
  </si>
  <si>
    <t>14. távolságfésű</t>
  </si>
  <si>
    <t>15. beton oszlop</t>
  </si>
  <si>
    <t>16. zsomboly</t>
  </si>
  <si>
    <t>17. villanyoszlop</t>
  </si>
  <si>
    <t>18. út vége</t>
  </si>
  <si>
    <t>19. kis domb</t>
  </si>
  <si>
    <t>20. trafó</t>
  </si>
  <si>
    <t>21. körút</t>
  </si>
  <si>
    <t>22. domb</t>
  </si>
  <si>
    <t>23. jellegfa</t>
  </si>
  <si>
    <t>24. időmérő állomás</t>
  </si>
  <si>
    <t>25. villanyoszlop</t>
  </si>
  <si>
    <t>26. jellegfa</t>
  </si>
  <si>
    <t>27. zsomboly</t>
  </si>
  <si>
    <t>28. pince</t>
  </si>
  <si>
    <t>29. távolság különbség</t>
  </si>
  <si>
    <t>30. jellegfa</t>
  </si>
  <si>
    <t>31. töltés</t>
  </si>
  <si>
    <t>32. jelleghatár</t>
  </si>
  <si>
    <t>33. jellegfa</t>
  </si>
  <si>
    <t>300 m</t>
  </si>
  <si>
    <t>Gránicz János</t>
  </si>
  <si>
    <t>BERT-Esély SE</t>
  </si>
  <si>
    <t>Beke Krisztina
Székely Ádám</t>
  </si>
  <si>
    <t>Marx István</t>
  </si>
  <si>
    <t>Rózsa Gábor
Bihari Kristóf</t>
  </si>
  <si>
    <t>Béres Vilmos
Kutasi Lajos</t>
  </si>
  <si>
    <t>A Ravasz és az Agy</t>
  </si>
  <si>
    <t>PogátsDávid
Dósa Brigitta</t>
  </si>
  <si>
    <t>Szupercsigák</t>
  </si>
  <si>
    <t>Baloghné Minna Ildikó
Mándli Viktória
Bódisné Párvics Judit
Bodza kutya</t>
  </si>
  <si>
    <t>Horváth István
Pupp János
Puupné Donner Mária
Bakos Andrea Ágnes</t>
  </si>
  <si>
    <t>Máramarosi István</t>
  </si>
  <si>
    <t>Bushido</t>
  </si>
  <si>
    <t>Farkas Ildikó</t>
  </si>
  <si>
    <t>Gazdag László
Gazdag Lászlóné</t>
  </si>
  <si>
    <t>SZASZO</t>
  </si>
  <si>
    <t>Szonda Ferenc
Szonda Ferencné
Szabó József
Szabó Józsefné</t>
  </si>
  <si>
    <t>Budai Petőfi TE</t>
  </si>
  <si>
    <t>Csonka Károly</t>
  </si>
  <si>
    <t>Petrovits Mária
Belcsik Emese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</si>
</sst>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0.000"/>
  </numFmts>
  <fonts count="11">
    <font>
      <sz val="10"/>
      <name val="MS Sans Serif"/>
      <family val="2"/>
      <charset val="238"/>
    </font>
    <font>
      <u/>
      <sz val="10"/>
      <color indexed="1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9" tint="-0.49998474074526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0"/>
      <name val="MS Sans Serif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1" fillId="0" borderId="0" xfId="1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Border="1"/>
    <xf numFmtId="20" fontId="3" fillId="0" borderId="0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20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6" fillId="0" borderId="0" xfId="1" applyNumberFormat="1" applyFont="1" applyFill="1" applyBorder="1" applyAlignment="1" applyProtection="1">
      <alignment vertical="center" wrapText="1"/>
    </xf>
    <xf numFmtId="20" fontId="2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textRotation="90" wrapText="1"/>
    </xf>
    <xf numFmtId="20" fontId="3" fillId="0" borderId="0" xfId="0" applyNumberFormat="1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20" fontId="2" fillId="0" borderId="0" xfId="0" applyNumberFormat="1" applyFont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90" wrapText="1"/>
    </xf>
    <xf numFmtId="0" fontId="7" fillId="2" borderId="9" xfId="0" applyFont="1" applyFill="1" applyBorder="1" applyAlignment="1">
      <alignment horizontal="center" textRotation="90" wrapText="1"/>
    </xf>
    <xf numFmtId="0" fontId="3" fillId="9" borderId="12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0" fillId="6" borderId="9" xfId="0" applyFill="1" applyBorder="1" applyAlignment="1"/>
    <xf numFmtId="0" fontId="9" fillId="6" borderId="12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textRotation="90" wrapText="1"/>
    </xf>
    <xf numFmtId="0" fontId="7" fillId="2" borderId="24" xfId="0" applyFont="1" applyFill="1" applyBorder="1" applyAlignment="1">
      <alignment horizontal="center" textRotation="90" wrapText="1"/>
    </xf>
    <xf numFmtId="0" fontId="3" fillId="4" borderId="17" xfId="0" applyFont="1" applyFill="1" applyBorder="1" applyAlignment="1">
      <alignment vertical="center"/>
    </xf>
    <xf numFmtId="2" fontId="3" fillId="7" borderId="18" xfId="0" applyNumberFormat="1" applyFont="1" applyFill="1" applyBorder="1" applyAlignment="1">
      <alignment horizontal="center" vertical="center" wrapText="1"/>
    </xf>
    <xf numFmtId="2" fontId="3" fillId="7" borderId="18" xfId="0" applyNumberFormat="1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5" fontId="3" fillId="7" borderId="18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10" fillId="0" borderId="0" xfId="0" applyFont="1"/>
    <xf numFmtId="2" fontId="3" fillId="0" borderId="2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vertical="center"/>
    </xf>
    <xf numFmtId="0" fontId="3" fillId="7" borderId="31" xfId="0" applyFont="1" applyFill="1" applyBorder="1" applyAlignment="1">
      <alignment horizontal="center" vertical="center"/>
    </xf>
    <xf numFmtId="2" fontId="3" fillId="7" borderId="31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 wrapText="1"/>
    </xf>
    <xf numFmtId="2" fontId="3" fillId="7" borderId="32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/>
    </xf>
    <xf numFmtId="2" fontId="3" fillId="7" borderId="3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2" fontId="3" fillId="0" borderId="29" xfId="0" applyNumberFormat="1" applyFont="1" applyFill="1" applyBorder="1" applyAlignment="1">
      <alignment horizontal="center" vertical="center"/>
    </xf>
    <xf numFmtId="0" fontId="2" fillId="0" borderId="31" xfId="0" applyFont="1" applyBorder="1"/>
    <xf numFmtId="2" fontId="3" fillId="0" borderId="31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textRotation="90" wrapText="1"/>
    </xf>
    <xf numFmtId="0" fontId="3" fillId="9" borderId="30" xfId="0" applyFont="1" applyFill="1" applyBorder="1" applyAlignment="1">
      <alignment horizontal="center" vertical="center" textRotation="90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</cellXfs>
  <cellStyles count="2">
    <cellStyle name="Hiperhivatkozás" xfId="1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CCFF99"/>
      <color rgb="FF99CCFF"/>
      <color rgb="FF6699FF"/>
      <color rgb="FFCCFFFF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5"/>
  <sheetViews>
    <sheetView view="pageBreakPreview" zoomScale="90" zoomScaleNormal="100" zoomScaleSheetLayoutView="90" zoomScalePageLayoutView="60" workbookViewId="0">
      <selection activeCell="B15" sqref="B15"/>
    </sheetView>
  </sheetViews>
  <sheetFormatPr defaultRowHeight="15.75"/>
  <cols>
    <col min="1" max="1" width="11.85546875" customWidth="1"/>
    <col min="2" max="2" width="23" customWidth="1"/>
    <col min="3" max="3" width="21.140625" customWidth="1"/>
    <col min="4" max="4" width="5.7109375" customWidth="1"/>
    <col min="5" max="5" width="6" customWidth="1"/>
    <col min="6" max="6" width="5.7109375" customWidth="1"/>
    <col min="7" max="7" width="6" customWidth="1"/>
    <col min="8" max="8" width="5.7109375" customWidth="1"/>
    <col min="9" max="9" width="6.42578125" customWidth="1"/>
    <col min="10" max="11" width="5.7109375" customWidth="1"/>
    <col min="12" max="12" width="6.140625" customWidth="1"/>
    <col min="13" max="13" width="6.28515625" customWidth="1"/>
    <col min="14" max="14" width="7" customWidth="1"/>
    <col min="15" max="15" width="6" customWidth="1"/>
    <col min="16" max="16" width="7.28515625" customWidth="1"/>
    <col min="17" max="17" width="6.5703125" customWidth="1"/>
    <col min="18" max="18" width="6.42578125" customWidth="1"/>
    <col min="19" max="19" width="6.7109375" customWidth="1"/>
    <col min="20" max="20" width="6.28515625" customWidth="1"/>
    <col min="21" max="23" width="5.7109375" customWidth="1"/>
    <col min="24" max="24" width="7.85546875" customWidth="1"/>
    <col min="25" max="26" width="7" customWidth="1"/>
    <col min="27" max="27" width="8" customWidth="1"/>
    <col min="28" max="28" width="6.85546875" customWidth="1"/>
    <col min="29" max="29" width="6.7109375" customWidth="1"/>
    <col min="30" max="30" width="6.85546875" customWidth="1"/>
    <col min="31" max="31" width="6.28515625" customWidth="1"/>
    <col min="32" max="32" width="6.5703125" customWidth="1"/>
    <col min="33" max="33" width="6.7109375" customWidth="1"/>
    <col min="34" max="34" width="6.140625" customWidth="1"/>
    <col min="35" max="36" width="7" customWidth="1"/>
    <col min="37" max="37" width="9.140625" customWidth="1"/>
    <col min="38" max="38" width="12.5703125" customWidth="1"/>
    <col min="39" max="40" width="6.7109375" style="4" customWidth="1"/>
    <col min="41" max="41" width="6.28515625" style="38" customWidth="1"/>
    <col min="42" max="43" width="6.7109375" style="4" customWidth="1"/>
    <col min="44" max="44" width="6.7109375" style="38" customWidth="1"/>
    <col min="45" max="45" width="6.7109375" style="4" customWidth="1"/>
    <col min="46" max="46" width="6.85546875" style="4" customWidth="1"/>
    <col min="47" max="47" width="9.140625" style="4"/>
  </cols>
  <sheetData>
    <row r="1" spans="1:48" s="5" customFormat="1" ht="126" customHeight="1" thickBot="1">
      <c r="A1" s="63" t="s">
        <v>0</v>
      </c>
      <c r="B1" s="64" t="s">
        <v>1</v>
      </c>
      <c r="C1" s="64" t="s">
        <v>2</v>
      </c>
      <c r="D1" s="65" t="s">
        <v>81</v>
      </c>
      <c r="E1" s="65" t="s">
        <v>39</v>
      </c>
      <c r="F1" s="65" t="s">
        <v>82</v>
      </c>
      <c r="G1" s="65" t="s">
        <v>83</v>
      </c>
      <c r="H1" s="65" t="s">
        <v>84</v>
      </c>
      <c r="I1" s="65" t="s">
        <v>85</v>
      </c>
      <c r="J1" s="65" t="s">
        <v>86</v>
      </c>
      <c r="K1" s="65" t="s">
        <v>87</v>
      </c>
      <c r="L1" s="92" t="s">
        <v>88</v>
      </c>
      <c r="M1" s="65" t="s">
        <v>89</v>
      </c>
      <c r="N1" s="65" t="s">
        <v>90</v>
      </c>
      <c r="O1" s="65" t="s">
        <v>91</v>
      </c>
      <c r="P1" s="65" t="s">
        <v>92</v>
      </c>
      <c r="Q1" s="65" t="s">
        <v>93</v>
      </c>
      <c r="R1" s="65" t="s">
        <v>94</v>
      </c>
      <c r="S1" s="65" t="s">
        <v>95</v>
      </c>
      <c r="T1" s="65" t="s">
        <v>96</v>
      </c>
      <c r="U1" s="65" t="s">
        <v>97</v>
      </c>
      <c r="V1" s="65" t="s">
        <v>98</v>
      </c>
      <c r="W1" s="65" t="s">
        <v>99</v>
      </c>
      <c r="X1" s="65" t="s">
        <v>100</v>
      </c>
      <c r="Y1" s="65" t="s">
        <v>101</v>
      </c>
      <c r="Z1" s="66" t="s">
        <v>102</v>
      </c>
      <c r="AA1" s="65" t="s">
        <v>103</v>
      </c>
      <c r="AB1" s="65" t="s">
        <v>104</v>
      </c>
      <c r="AC1" s="65" t="s">
        <v>105</v>
      </c>
      <c r="AD1" s="65" t="s">
        <v>106</v>
      </c>
      <c r="AE1" s="65" t="s">
        <v>107</v>
      </c>
      <c r="AF1" s="65" t="s">
        <v>108</v>
      </c>
      <c r="AG1" s="65" t="s">
        <v>109</v>
      </c>
      <c r="AH1" s="65" t="s">
        <v>110</v>
      </c>
      <c r="AI1" s="65" t="s">
        <v>111</v>
      </c>
      <c r="AJ1" s="66" t="s">
        <v>10</v>
      </c>
      <c r="AK1" s="91" t="s">
        <v>3</v>
      </c>
      <c r="AL1" s="158" t="s">
        <v>34</v>
      </c>
      <c r="AO1" s="35"/>
      <c r="AR1" s="35"/>
      <c r="AU1" s="47"/>
    </row>
    <row r="2" spans="1:48" s="31" customFormat="1" ht="43.5" customHeight="1" thickBot="1">
      <c r="A2" s="68"/>
      <c r="B2" s="69"/>
      <c r="C2" s="69"/>
      <c r="D2" s="70"/>
      <c r="E2" s="70"/>
      <c r="F2" s="71"/>
      <c r="G2" s="71"/>
      <c r="H2" s="71"/>
      <c r="I2" s="71"/>
      <c r="J2" s="71"/>
      <c r="K2" s="71"/>
      <c r="L2" s="71"/>
      <c r="M2" s="69"/>
      <c r="N2" s="70" t="s">
        <v>112</v>
      </c>
      <c r="O2" s="70"/>
      <c r="P2" s="69"/>
      <c r="Q2" s="69"/>
      <c r="R2" s="70"/>
      <c r="S2" s="70"/>
      <c r="T2" s="70"/>
      <c r="U2" s="70"/>
      <c r="V2" s="70"/>
      <c r="W2" s="70"/>
      <c r="X2" s="70"/>
      <c r="Y2" s="70"/>
      <c r="Z2" s="69"/>
      <c r="AA2" s="69"/>
      <c r="AB2" s="69"/>
      <c r="AC2" s="69"/>
      <c r="AD2" s="69"/>
      <c r="AE2" s="69" t="s">
        <v>57</v>
      </c>
      <c r="AF2" s="69"/>
      <c r="AG2" s="69"/>
      <c r="AH2" s="69"/>
      <c r="AI2" s="69"/>
      <c r="AJ2" s="70"/>
      <c r="AK2" s="73"/>
      <c r="AL2" s="127"/>
      <c r="AO2" s="49"/>
      <c r="AR2" s="49"/>
      <c r="AT2" s="49"/>
      <c r="AU2" s="39"/>
      <c r="AV2" s="56"/>
    </row>
    <row r="3" spans="1:48" s="5" customFormat="1" ht="54.95" customHeight="1">
      <c r="A3" s="155" t="s">
        <v>7</v>
      </c>
      <c r="B3" s="137" t="s">
        <v>26</v>
      </c>
      <c r="C3" s="137" t="s">
        <v>28</v>
      </c>
      <c r="D3" s="138">
        <v>0</v>
      </c>
      <c r="E3" s="139">
        <v>0</v>
      </c>
      <c r="F3" s="139">
        <v>0</v>
      </c>
      <c r="G3" s="139">
        <v>0</v>
      </c>
      <c r="H3" s="139">
        <v>0</v>
      </c>
      <c r="I3" s="140">
        <v>0</v>
      </c>
      <c r="J3" s="139">
        <v>0</v>
      </c>
      <c r="K3" s="139">
        <v>0</v>
      </c>
      <c r="L3" s="140">
        <v>0</v>
      </c>
      <c r="M3" s="141">
        <v>0</v>
      </c>
      <c r="N3" s="139">
        <v>6</v>
      </c>
      <c r="O3" s="139">
        <v>0</v>
      </c>
      <c r="P3" s="139">
        <v>0</v>
      </c>
      <c r="Q3" s="139">
        <v>0</v>
      </c>
      <c r="R3" s="139">
        <v>0</v>
      </c>
      <c r="S3" s="139">
        <v>0</v>
      </c>
      <c r="T3" s="139">
        <v>0</v>
      </c>
      <c r="U3" s="139">
        <v>0</v>
      </c>
      <c r="V3" s="139">
        <v>0</v>
      </c>
      <c r="W3" s="139">
        <v>0</v>
      </c>
      <c r="X3" s="139">
        <v>0</v>
      </c>
      <c r="Y3" s="139">
        <v>0</v>
      </c>
      <c r="Z3" s="142">
        <v>0</v>
      </c>
      <c r="AA3" s="139">
        <v>0</v>
      </c>
      <c r="AB3" s="139">
        <v>0</v>
      </c>
      <c r="AC3" s="139">
        <v>0</v>
      </c>
      <c r="AD3" s="139">
        <v>0</v>
      </c>
      <c r="AE3" s="139">
        <v>0</v>
      </c>
      <c r="AF3" s="139">
        <v>0</v>
      </c>
      <c r="AG3" s="139">
        <v>0</v>
      </c>
      <c r="AH3" s="139">
        <v>0</v>
      </c>
      <c r="AI3" s="139">
        <v>0</v>
      </c>
      <c r="AJ3" s="142">
        <v>0</v>
      </c>
      <c r="AK3" s="143">
        <f t="shared" ref="AK3:AK8" si="0">SUM(D3:AJ3)</f>
        <v>6</v>
      </c>
      <c r="AL3" s="144">
        <v>101.4</v>
      </c>
      <c r="AM3" s="32"/>
      <c r="AN3" s="32"/>
      <c r="AO3" s="36"/>
      <c r="AP3" s="32"/>
      <c r="AQ3" s="32"/>
      <c r="AR3" s="39"/>
      <c r="AS3" s="29"/>
      <c r="AT3" s="39"/>
      <c r="AU3" s="48"/>
      <c r="AV3" s="4"/>
    </row>
    <row r="4" spans="1:48" s="5" customFormat="1" ht="54.95" customHeight="1">
      <c r="A4" s="152" t="s">
        <v>8</v>
      </c>
      <c r="B4" s="58"/>
      <c r="C4" s="58" t="s">
        <v>113</v>
      </c>
      <c r="D4" s="60">
        <v>0</v>
      </c>
      <c r="E4" s="59">
        <v>0</v>
      </c>
      <c r="F4" s="57">
        <v>0</v>
      </c>
      <c r="G4" s="57">
        <v>0</v>
      </c>
      <c r="H4" s="57">
        <v>0</v>
      </c>
      <c r="I4" s="57">
        <v>0</v>
      </c>
      <c r="J4" s="57">
        <v>0</v>
      </c>
      <c r="K4" s="57">
        <v>0</v>
      </c>
      <c r="L4" s="57">
        <v>0</v>
      </c>
      <c r="M4" s="61">
        <v>0</v>
      </c>
      <c r="N4" s="59">
        <v>0</v>
      </c>
      <c r="O4" s="59">
        <v>0</v>
      </c>
      <c r="P4" s="59">
        <v>20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77">
        <v>0</v>
      </c>
      <c r="AA4" s="59">
        <v>0</v>
      </c>
      <c r="AB4" s="59">
        <v>0</v>
      </c>
      <c r="AC4" s="59">
        <v>0</v>
      </c>
      <c r="AD4" s="59">
        <v>0</v>
      </c>
      <c r="AE4" s="59">
        <v>0</v>
      </c>
      <c r="AF4" s="59">
        <v>0</v>
      </c>
      <c r="AG4" s="59">
        <v>0</v>
      </c>
      <c r="AH4" s="59">
        <v>0</v>
      </c>
      <c r="AI4" s="59">
        <v>0</v>
      </c>
      <c r="AJ4" s="77">
        <v>0</v>
      </c>
      <c r="AK4" s="74">
        <f t="shared" si="0"/>
        <v>20</v>
      </c>
      <c r="AL4" s="128">
        <v>100.05</v>
      </c>
      <c r="AM4" s="32"/>
      <c r="AN4" s="32"/>
      <c r="AO4" s="36"/>
      <c r="AP4" s="32"/>
      <c r="AQ4" s="32"/>
      <c r="AR4" s="39"/>
      <c r="AS4" s="29"/>
      <c r="AT4" s="39"/>
      <c r="AU4" s="48"/>
      <c r="AV4"/>
    </row>
    <row r="5" spans="1:48" s="5" customFormat="1" ht="54.75" customHeight="1">
      <c r="A5" s="152" t="s">
        <v>9</v>
      </c>
      <c r="B5" s="58" t="s">
        <v>114</v>
      </c>
      <c r="C5" s="58" t="s">
        <v>115</v>
      </c>
      <c r="D5" s="60">
        <v>0</v>
      </c>
      <c r="E5" s="59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61">
        <v>0</v>
      </c>
      <c r="N5" s="59">
        <v>6</v>
      </c>
      <c r="O5" s="59">
        <v>0</v>
      </c>
      <c r="P5" s="59">
        <v>20</v>
      </c>
      <c r="Q5" s="59">
        <v>0</v>
      </c>
      <c r="R5" s="59">
        <v>0</v>
      </c>
      <c r="S5" s="59">
        <v>0</v>
      </c>
      <c r="T5" s="59">
        <v>0</v>
      </c>
      <c r="U5" s="59">
        <v>0</v>
      </c>
      <c r="V5" s="59">
        <v>0</v>
      </c>
      <c r="W5" s="59">
        <v>0</v>
      </c>
      <c r="X5" s="59">
        <v>0</v>
      </c>
      <c r="Y5" s="59">
        <v>0</v>
      </c>
      <c r="Z5" s="77">
        <v>0</v>
      </c>
      <c r="AA5" s="59">
        <v>0</v>
      </c>
      <c r="AB5" s="59">
        <v>0</v>
      </c>
      <c r="AC5" s="59">
        <v>0</v>
      </c>
      <c r="AD5" s="59">
        <v>0</v>
      </c>
      <c r="AE5" s="59">
        <v>20</v>
      </c>
      <c r="AF5" s="59">
        <v>0</v>
      </c>
      <c r="AG5" s="59">
        <v>0</v>
      </c>
      <c r="AH5" s="59">
        <v>0</v>
      </c>
      <c r="AI5" s="59">
        <v>0</v>
      </c>
      <c r="AJ5" s="77">
        <v>0</v>
      </c>
      <c r="AK5" s="74">
        <f t="shared" si="0"/>
        <v>46</v>
      </c>
      <c r="AL5" s="129">
        <v>98.7</v>
      </c>
      <c r="AM5" s="32"/>
      <c r="AN5" s="32"/>
      <c r="AO5" s="36"/>
      <c r="AP5" s="32"/>
      <c r="AQ5" s="32"/>
      <c r="AR5" s="39"/>
      <c r="AS5" s="29"/>
      <c r="AT5" s="39"/>
      <c r="AU5" s="48"/>
      <c r="AV5"/>
    </row>
    <row r="6" spans="1:48" s="4" customFormat="1" ht="54.95" customHeight="1">
      <c r="A6" s="152" t="s">
        <v>4</v>
      </c>
      <c r="B6" s="58" t="s">
        <v>19</v>
      </c>
      <c r="C6" s="58" t="s">
        <v>33</v>
      </c>
      <c r="D6" s="60">
        <v>0</v>
      </c>
      <c r="E6" s="59">
        <v>0</v>
      </c>
      <c r="F6" s="59">
        <v>60</v>
      </c>
      <c r="G6" s="59">
        <v>0</v>
      </c>
      <c r="H6" s="59">
        <v>0</v>
      </c>
      <c r="I6" s="57">
        <v>0</v>
      </c>
      <c r="J6" s="59">
        <v>0</v>
      </c>
      <c r="K6" s="59">
        <v>0</v>
      </c>
      <c r="L6" s="59">
        <v>0</v>
      </c>
      <c r="M6" s="61">
        <v>0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0</v>
      </c>
      <c r="T6" s="59">
        <v>0</v>
      </c>
      <c r="U6" s="59">
        <v>0</v>
      </c>
      <c r="V6" s="59">
        <v>0</v>
      </c>
      <c r="W6" s="59">
        <v>0</v>
      </c>
      <c r="X6" s="59">
        <v>0</v>
      </c>
      <c r="Y6" s="59">
        <v>0</v>
      </c>
      <c r="Z6" s="77">
        <v>0</v>
      </c>
      <c r="AA6" s="59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G6" s="59">
        <v>0</v>
      </c>
      <c r="AH6" s="59">
        <v>0</v>
      </c>
      <c r="AI6" s="59">
        <v>0</v>
      </c>
      <c r="AJ6" s="77">
        <v>0</v>
      </c>
      <c r="AK6" s="74">
        <f t="shared" si="0"/>
        <v>60</v>
      </c>
      <c r="AL6" s="129">
        <v>97.35</v>
      </c>
      <c r="AM6" s="32"/>
      <c r="AN6" s="32"/>
      <c r="AO6" s="36"/>
      <c r="AP6" s="32"/>
      <c r="AQ6" s="32"/>
      <c r="AR6" s="39"/>
      <c r="AS6" s="29"/>
      <c r="AT6" s="39"/>
      <c r="AU6" s="48"/>
      <c r="AV6" s="5"/>
    </row>
    <row r="7" spans="1:48" s="4" customFormat="1" ht="54.95" customHeight="1">
      <c r="A7" s="152" t="s">
        <v>5</v>
      </c>
      <c r="B7" s="28"/>
      <c r="C7" s="28" t="s">
        <v>116</v>
      </c>
      <c r="D7" s="50">
        <v>0</v>
      </c>
      <c r="E7" s="27">
        <v>0</v>
      </c>
      <c r="F7" s="27">
        <v>60</v>
      </c>
      <c r="G7" s="27">
        <v>0</v>
      </c>
      <c r="H7" s="27">
        <v>0</v>
      </c>
      <c r="I7" s="54">
        <v>0</v>
      </c>
      <c r="J7" s="27">
        <v>0</v>
      </c>
      <c r="K7" s="27">
        <v>0</v>
      </c>
      <c r="L7" s="27">
        <v>0</v>
      </c>
      <c r="M7" s="51">
        <v>0</v>
      </c>
      <c r="N7" s="27">
        <v>0</v>
      </c>
      <c r="O7" s="27">
        <v>0</v>
      </c>
      <c r="P7" s="27">
        <v>20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7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  <c r="AI7" s="27">
        <v>0</v>
      </c>
      <c r="AJ7" s="77">
        <v>0</v>
      </c>
      <c r="AK7" s="74">
        <f t="shared" si="0"/>
        <v>80</v>
      </c>
      <c r="AL7" s="130"/>
      <c r="AM7" s="32"/>
      <c r="AN7" s="32"/>
      <c r="AO7" s="36"/>
      <c r="AP7" s="32"/>
      <c r="AQ7" s="32"/>
      <c r="AR7" s="39"/>
      <c r="AS7" s="29"/>
      <c r="AT7" s="39"/>
      <c r="AU7" s="48"/>
      <c r="AV7" s="5"/>
    </row>
    <row r="8" spans="1:48" s="4" customFormat="1" ht="54.95" customHeight="1" thickBot="1">
      <c r="A8" s="156" t="s">
        <v>11</v>
      </c>
      <c r="B8" s="131" t="s">
        <v>15</v>
      </c>
      <c r="C8" s="131" t="s">
        <v>29</v>
      </c>
      <c r="D8" s="132">
        <v>0</v>
      </c>
      <c r="E8" s="133">
        <v>0</v>
      </c>
      <c r="F8" s="134">
        <v>60</v>
      </c>
      <c r="G8" s="134">
        <v>0</v>
      </c>
      <c r="H8" s="134">
        <v>60</v>
      </c>
      <c r="I8" s="134">
        <v>0</v>
      </c>
      <c r="J8" s="134">
        <v>0</v>
      </c>
      <c r="K8" s="134">
        <v>0</v>
      </c>
      <c r="L8" s="134">
        <v>0</v>
      </c>
      <c r="M8" s="135">
        <v>0</v>
      </c>
      <c r="N8" s="133">
        <v>6</v>
      </c>
      <c r="O8" s="133">
        <v>0</v>
      </c>
      <c r="P8" s="133">
        <v>20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3">
        <v>0</v>
      </c>
      <c r="Z8" s="88">
        <v>0</v>
      </c>
      <c r="AA8" s="133">
        <v>0</v>
      </c>
      <c r="AB8" s="133">
        <v>0</v>
      </c>
      <c r="AC8" s="133">
        <v>0</v>
      </c>
      <c r="AD8" s="133">
        <v>0</v>
      </c>
      <c r="AE8" s="133">
        <v>0</v>
      </c>
      <c r="AF8" s="133">
        <v>0</v>
      </c>
      <c r="AG8" s="133">
        <v>0</v>
      </c>
      <c r="AH8" s="133">
        <v>0</v>
      </c>
      <c r="AI8" s="133">
        <v>0</v>
      </c>
      <c r="AJ8" s="88">
        <v>0</v>
      </c>
      <c r="AK8" s="126">
        <f t="shared" si="0"/>
        <v>146</v>
      </c>
      <c r="AL8" s="136">
        <v>96</v>
      </c>
      <c r="AM8" s="32"/>
      <c r="AN8" s="32"/>
      <c r="AO8" s="36"/>
      <c r="AP8" s="32"/>
      <c r="AQ8" s="32"/>
      <c r="AR8" s="39"/>
      <c r="AS8" s="29"/>
      <c r="AT8" s="39"/>
      <c r="AU8" s="48"/>
      <c r="AV8"/>
    </row>
    <row r="9" spans="1:48" s="4" customFormat="1">
      <c r="A9" s="117"/>
      <c r="B9" s="118"/>
      <c r="C9" s="118"/>
      <c r="D9" s="7"/>
      <c r="E9" s="7"/>
      <c r="F9" s="12"/>
      <c r="G9" s="12"/>
      <c r="H9" s="12"/>
      <c r="I9" s="12"/>
      <c r="J9" s="12"/>
      <c r="K9" s="12"/>
      <c r="L9" s="12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2"/>
      <c r="AL9" s="12"/>
      <c r="AM9" s="32"/>
      <c r="AN9" s="32"/>
      <c r="AO9" s="36"/>
      <c r="AP9" s="32"/>
      <c r="AQ9" s="32"/>
      <c r="AR9" s="39"/>
      <c r="AS9" s="29"/>
      <c r="AT9" s="39"/>
      <c r="AU9" s="48"/>
    </row>
    <row r="10" spans="1:48" s="4" customFormat="1">
      <c r="A10" s="117"/>
      <c r="B10" s="118"/>
      <c r="C10" s="118"/>
      <c r="D10" s="7"/>
      <c r="E10" s="7"/>
      <c r="F10" s="7"/>
      <c r="G10" s="7"/>
      <c r="H10" s="7"/>
      <c r="I10" s="1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2"/>
      <c r="AL10" s="12"/>
      <c r="AM10" s="32"/>
      <c r="AN10" s="32"/>
      <c r="AO10" s="36"/>
      <c r="AP10" s="32"/>
      <c r="AQ10" s="32"/>
      <c r="AR10" s="39"/>
      <c r="AS10" s="29"/>
      <c r="AT10" s="39"/>
      <c r="AU10" s="48"/>
      <c r="AV10"/>
    </row>
    <row r="11" spans="1:48" s="4" customFormat="1" ht="96.75" customHeight="1">
      <c r="A11" s="117"/>
      <c r="B11" s="118"/>
      <c r="C11" s="118"/>
      <c r="D11" s="7"/>
      <c r="E11" s="7"/>
      <c r="F11" s="7"/>
      <c r="G11" s="7"/>
      <c r="H11" s="7"/>
      <c r="I11" s="12"/>
      <c r="J11" s="7"/>
      <c r="K11" s="7"/>
      <c r="L11" s="12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12"/>
      <c r="AM11" s="32"/>
      <c r="AN11" s="32"/>
      <c r="AO11" s="36"/>
      <c r="AP11" s="32"/>
      <c r="AQ11" s="32"/>
      <c r="AR11" s="39"/>
      <c r="AS11" s="29"/>
      <c r="AT11" s="39"/>
      <c r="AU11" s="48"/>
      <c r="AV11"/>
    </row>
    <row r="12" spans="1:48" s="4" customFormat="1" ht="94.5" customHeight="1">
      <c r="A12" s="117"/>
      <c r="B12" s="118"/>
      <c r="C12" s="118"/>
      <c r="D12" s="7"/>
      <c r="E12" s="7"/>
      <c r="F12" s="7"/>
      <c r="G12" s="7"/>
      <c r="H12" s="7"/>
      <c r="I12" s="12"/>
      <c r="J12" s="7"/>
      <c r="K12" s="7"/>
      <c r="L12" s="12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2"/>
      <c r="AL12" s="12"/>
      <c r="AM12" s="32"/>
      <c r="AN12" s="32"/>
      <c r="AO12" s="36"/>
      <c r="AP12" s="32"/>
      <c r="AQ12" s="32"/>
      <c r="AR12" s="39"/>
      <c r="AS12" s="29"/>
      <c r="AT12" s="39"/>
      <c r="AU12" s="48"/>
    </row>
    <row r="13" spans="1:48" ht="54.95" customHeight="1">
      <c r="A13" s="117"/>
      <c r="B13" s="118"/>
      <c r="C13" s="118"/>
      <c r="D13" s="7"/>
      <c r="E13" s="7"/>
      <c r="F13" s="12"/>
      <c r="G13" s="12"/>
      <c r="H13" s="12"/>
      <c r="I13" s="12"/>
      <c r="J13" s="12"/>
      <c r="K13" s="12"/>
      <c r="L13" s="12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2"/>
      <c r="AL13" s="12"/>
      <c r="AM13" s="32"/>
      <c r="AN13" s="32"/>
      <c r="AO13" s="36"/>
      <c r="AP13" s="32"/>
      <c r="AQ13" s="32"/>
      <c r="AR13" s="39"/>
      <c r="AS13" s="29"/>
      <c r="AT13" s="39"/>
      <c r="AU13" s="48"/>
    </row>
    <row r="14" spans="1:48" ht="68.25" customHeight="1">
      <c r="A14" s="117"/>
      <c r="B14" s="118"/>
      <c r="C14" s="118"/>
      <c r="D14" s="7"/>
      <c r="E14" s="7"/>
      <c r="F14" s="7"/>
      <c r="G14" s="7"/>
      <c r="H14" s="7"/>
      <c r="I14" s="7"/>
      <c r="J14" s="7"/>
      <c r="K14" s="7"/>
      <c r="L14" s="12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12"/>
      <c r="AL14" s="119"/>
      <c r="AM14" s="32"/>
      <c r="AN14" s="32"/>
      <c r="AO14" s="36"/>
      <c r="AP14" s="32"/>
      <c r="AQ14" s="32"/>
      <c r="AR14" s="39"/>
      <c r="AS14" s="29"/>
      <c r="AT14" s="39"/>
      <c r="AU14" s="48"/>
    </row>
    <row r="15" spans="1:48" s="5" customFormat="1" ht="76.5" customHeight="1">
      <c r="A15" s="117"/>
      <c r="B15" s="118"/>
      <c r="C15" s="118"/>
      <c r="D15" s="7"/>
      <c r="E15" s="7"/>
      <c r="F15" s="12"/>
      <c r="G15" s="12"/>
      <c r="H15" s="12"/>
      <c r="I15" s="12"/>
      <c r="J15" s="12"/>
      <c r="K15" s="12"/>
      <c r="L15" s="12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12"/>
      <c r="AM15" s="32"/>
      <c r="AN15" s="32"/>
      <c r="AO15" s="36"/>
      <c r="AP15" s="32"/>
      <c r="AQ15" s="32"/>
      <c r="AR15" s="39"/>
      <c r="AS15" s="29"/>
      <c r="AT15" s="39"/>
      <c r="AU15" s="48"/>
      <c r="AV15"/>
    </row>
    <row r="16" spans="1:48" ht="43.5" customHeight="1">
      <c r="A16" s="117"/>
      <c r="B16" s="118"/>
      <c r="C16" s="118"/>
      <c r="D16" s="7"/>
      <c r="E16" s="7"/>
      <c r="F16" s="7"/>
      <c r="G16" s="7"/>
      <c r="H16" s="7"/>
      <c r="I16" s="12"/>
      <c r="J16" s="7"/>
      <c r="K16" s="7"/>
      <c r="L16" s="12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2"/>
      <c r="AL16" s="12"/>
      <c r="AM16" s="32"/>
      <c r="AN16" s="32"/>
      <c r="AO16" s="36"/>
      <c r="AP16" s="32"/>
      <c r="AQ16" s="32"/>
      <c r="AR16" s="39"/>
      <c r="AS16" s="29"/>
      <c r="AT16" s="39"/>
      <c r="AU16" s="48"/>
      <c r="AV16" s="5"/>
    </row>
    <row r="17" spans="1:48" ht="72.75" customHeight="1">
      <c r="A17" s="117"/>
      <c r="B17" s="118"/>
      <c r="C17" s="118"/>
      <c r="D17" s="7"/>
      <c r="E17" s="12"/>
      <c r="F17" s="7"/>
      <c r="G17" s="7"/>
      <c r="H17" s="7"/>
      <c r="I17" s="12"/>
      <c r="J17" s="7"/>
      <c r="K17" s="7"/>
      <c r="L17" s="12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12"/>
      <c r="AL17" s="120"/>
      <c r="AM17" s="32"/>
      <c r="AN17" s="32"/>
      <c r="AO17" s="36"/>
      <c r="AP17" s="32"/>
      <c r="AQ17" s="32"/>
      <c r="AR17" s="39"/>
      <c r="AS17" s="29"/>
      <c r="AT17" s="39"/>
      <c r="AU17" s="48"/>
      <c r="AV17" s="5"/>
    </row>
    <row r="18" spans="1:48" ht="55.5" customHeight="1">
      <c r="A18" s="117"/>
      <c r="B18" s="118"/>
      <c r="C18" s="118"/>
      <c r="D18" s="7"/>
      <c r="E18" s="7"/>
      <c r="F18" s="12"/>
      <c r="G18" s="12"/>
      <c r="H18" s="12"/>
      <c r="I18" s="12"/>
      <c r="J18" s="12"/>
      <c r="K18" s="12"/>
      <c r="L18" s="12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12"/>
      <c r="AL18" s="12"/>
      <c r="AM18" s="32"/>
      <c r="AN18" s="32"/>
      <c r="AO18" s="36"/>
      <c r="AP18" s="32"/>
      <c r="AQ18" s="32"/>
      <c r="AR18" s="39"/>
      <c r="AS18" s="29"/>
      <c r="AT18" s="39"/>
      <c r="AU18" s="48"/>
    </row>
    <row r="19" spans="1:48" ht="83.25" customHeight="1">
      <c r="A19" s="117"/>
      <c r="B19" s="118"/>
      <c r="C19" s="118"/>
      <c r="D19" s="7"/>
      <c r="E19" s="7"/>
      <c r="F19" s="7"/>
      <c r="G19" s="7"/>
      <c r="H19" s="7"/>
      <c r="I19" s="12"/>
      <c r="J19" s="7"/>
      <c r="K19" s="7"/>
      <c r="L19" s="12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12"/>
      <c r="AM19" s="32"/>
      <c r="AN19" s="32"/>
      <c r="AO19" s="36"/>
      <c r="AP19" s="32"/>
      <c r="AQ19" s="32"/>
      <c r="AR19" s="39"/>
      <c r="AS19" s="29"/>
      <c r="AT19" s="39"/>
      <c r="AU19" s="48"/>
      <c r="AV19" s="4"/>
    </row>
    <row r="20" spans="1:48" ht="72.75" customHeight="1">
      <c r="A20" s="117"/>
      <c r="B20" s="118"/>
      <c r="C20" s="118"/>
      <c r="D20" s="7"/>
      <c r="E20" s="7"/>
      <c r="F20" s="7"/>
      <c r="G20" s="7"/>
      <c r="H20" s="7"/>
      <c r="I20" s="12"/>
      <c r="J20" s="7"/>
      <c r="K20" s="7"/>
      <c r="L20" s="12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12"/>
      <c r="AL20" s="12"/>
      <c r="AM20" s="32"/>
      <c r="AN20" s="32"/>
      <c r="AO20" s="36"/>
      <c r="AP20" s="32"/>
      <c r="AQ20" s="32"/>
      <c r="AR20" s="39"/>
      <c r="AS20" s="29"/>
      <c r="AT20" s="39"/>
      <c r="AU20" s="48"/>
    </row>
    <row r="21" spans="1:48" ht="55.5" customHeight="1">
      <c r="A21" s="117"/>
      <c r="B21" s="118"/>
      <c r="C21" s="118"/>
      <c r="D21" s="7"/>
      <c r="E21" s="7"/>
      <c r="F21" s="7"/>
      <c r="G21" s="7"/>
      <c r="H21" s="7"/>
      <c r="I21" s="12"/>
      <c r="J21" s="7"/>
      <c r="K21" s="7"/>
      <c r="L21" s="12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12"/>
      <c r="AL21" s="12"/>
      <c r="AM21" s="32"/>
      <c r="AN21" s="32"/>
      <c r="AO21" s="36"/>
      <c r="AP21" s="32"/>
      <c r="AQ21" s="32"/>
      <c r="AR21" s="39"/>
      <c r="AS21" s="29"/>
      <c r="AT21" s="39"/>
      <c r="AU21" s="48"/>
    </row>
    <row r="22" spans="1:48" ht="55.5" customHeight="1">
      <c r="A22" s="117"/>
      <c r="B22" s="118"/>
      <c r="C22" s="118"/>
      <c r="D22" s="7"/>
      <c r="E22" s="7"/>
      <c r="F22" s="12"/>
      <c r="G22" s="12"/>
      <c r="H22" s="12"/>
      <c r="I22" s="12"/>
      <c r="J22" s="12"/>
      <c r="K22" s="12"/>
      <c r="L22" s="12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12"/>
      <c r="AL22" s="12"/>
      <c r="AM22" s="32"/>
      <c r="AN22" s="32"/>
      <c r="AO22" s="36"/>
      <c r="AP22" s="32"/>
      <c r="AQ22" s="32"/>
      <c r="AR22" s="39"/>
      <c r="AS22" s="29"/>
      <c r="AT22" s="39"/>
      <c r="AU22" s="48"/>
    </row>
    <row r="23" spans="1:48" ht="55.5" customHeight="1">
      <c r="A23" s="117"/>
      <c r="B23" s="118"/>
      <c r="C23" s="11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12"/>
      <c r="AL23" s="12"/>
      <c r="AM23" s="32"/>
      <c r="AN23" s="32"/>
      <c r="AO23" s="36"/>
      <c r="AP23" s="32"/>
      <c r="AQ23" s="32"/>
      <c r="AR23" s="39"/>
      <c r="AS23" s="29"/>
      <c r="AT23" s="39"/>
      <c r="AU23" s="48"/>
    </row>
    <row r="24" spans="1:48" ht="55.5" customHeight="1">
      <c r="A24" s="117"/>
      <c r="B24" s="118"/>
      <c r="C24" s="118"/>
      <c r="D24" s="7"/>
      <c r="E24" s="7"/>
      <c r="F24" s="12"/>
      <c r="G24" s="12"/>
      <c r="H24" s="12"/>
      <c r="I24" s="12"/>
      <c r="J24" s="12"/>
      <c r="K24" s="12"/>
      <c r="L24" s="12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12"/>
      <c r="AL24" s="12"/>
      <c r="AM24" s="32"/>
      <c r="AN24" s="32"/>
      <c r="AO24" s="36"/>
      <c r="AP24" s="32"/>
      <c r="AQ24" s="32"/>
      <c r="AR24" s="39"/>
      <c r="AS24" s="29"/>
      <c r="AT24" s="39"/>
      <c r="AU24" s="48"/>
      <c r="AV24" s="4"/>
    </row>
    <row r="25" spans="1:48" ht="55.5" customHeight="1">
      <c r="A25" s="117"/>
      <c r="B25" s="118"/>
      <c r="C25" s="118"/>
      <c r="D25" s="7"/>
      <c r="E25" s="7"/>
      <c r="F25" s="12"/>
      <c r="G25" s="12"/>
      <c r="H25" s="12"/>
      <c r="I25" s="12"/>
      <c r="J25" s="12"/>
      <c r="K25" s="12"/>
      <c r="L25" s="12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12"/>
      <c r="AL25" s="12"/>
      <c r="AM25" s="32"/>
      <c r="AN25" s="32"/>
      <c r="AO25" s="36"/>
      <c r="AP25" s="32"/>
      <c r="AQ25" s="32"/>
      <c r="AR25" s="39"/>
      <c r="AS25" s="29"/>
      <c r="AT25" s="39"/>
      <c r="AU25" s="48"/>
    </row>
  </sheetData>
  <sortState ref="B3:BK24">
    <sortCondition ref="AK3:AK24"/>
  </sortState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&amp;C&amp;"Times New Roman,Félkövér"&amp;24Gémes Kupa 2015
Középfokú verseny A csoport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56"/>
  <sheetViews>
    <sheetView tabSelected="1" view="pageBreakPreview" zoomScale="60" zoomScaleNormal="100" zoomScalePageLayoutView="70" workbookViewId="0">
      <selection activeCell="E15" sqref="E15"/>
    </sheetView>
  </sheetViews>
  <sheetFormatPr defaultColWidth="11.140625" defaultRowHeight="15.75"/>
  <cols>
    <col min="1" max="1" width="9.5703125" style="1" customWidth="1"/>
    <col min="2" max="2" width="23.5703125" style="2" customWidth="1"/>
    <col min="3" max="3" width="27" style="2" customWidth="1"/>
    <col min="4" max="14" width="5.7109375" style="3" customWidth="1"/>
    <col min="15" max="15" width="7.7109375" style="3" customWidth="1"/>
    <col min="16" max="16" width="5.7109375" style="3" customWidth="1"/>
    <col min="17" max="17" width="5" style="3" customWidth="1"/>
    <col min="18" max="18" width="4.42578125" style="3" customWidth="1"/>
    <col min="19" max="19" width="5.7109375" style="4" customWidth="1"/>
    <col min="20" max="21" width="6.7109375" style="4" customWidth="1"/>
    <col min="22" max="25" width="4.42578125" style="4" bestFit="1" customWidth="1"/>
    <col min="26" max="26" width="7.28515625" style="4" customWidth="1"/>
    <col min="27" max="30" width="5.140625" style="4" bestFit="1" customWidth="1"/>
    <col min="31" max="31" width="7.28515625" style="4" bestFit="1" customWidth="1"/>
    <col min="32" max="32" width="4.42578125" style="4" bestFit="1" customWidth="1"/>
    <col min="33" max="35" width="5.140625" style="4" bestFit="1" customWidth="1"/>
    <col min="36" max="36" width="6.140625" style="4" customWidth="1"/>
    <col min="37" max="16384" width="11.140625" style="4"/>
  </cols>
  <sheetData>
    <row r="1" spans="1:38" s="5" customFormat="1" ht="132.75" customHeight="1" thickBot="1">
      <c r="A1" s="63" t="s">
        <v>0</v>
      </c>
      <c r="B1" s="64" t="s">
        <v>1</v>
      </c>
      <c r="C1" s="64" t="s">
        <v>2</v>
      </c>
      <c r="D1" s="65" t="s">
        <v>81</v>
      </c>
      <c r="E1" s="65" t="s">
        <v>39</v>
      </c>
      <c r="F1" s="65" t="s">
        <v>82</v>
      </c>
      <c r="G1" s="65" t="s">
        <v>83</v>
      </c>
      <c r="H1" s="65" t="s">
        <v>84</v>
      </c>
      <c r="I1" s="65" t="s">
        <v>85</v>
      </c>
      <c r="J1" s="65" t="s">
        <v>86</v>
      </c>
      <c r="K1" s="65" t="s">
        <v>87</v>
      </c>
      <c r="L1" s="92" t="s">
        <v>88</v>
      </c>
      <c r="M1" s="65" t="s">
        <v>89</v>
      </c>
      <c r="N1" s="65" t="s">
        <v>90</v>
      </c>
      <c r="O1" s="65" t="s">
        <v>91</v>
      </c>
      <c r="P1" s="65" t="s">
        <v>92</v>
      </c>
      <c r="Q1" s="65" t="s">
        <v>93</v>
      </c>
      <c r="R1" s="65" t="s">
        <v>94</v>
      </c>
      <c r="S1" s="65" t="s">
        <v>95</v>
      </c>
      <c r="T1" s="65" t="s">
        <v>96</v>
      </c>
      <c r="U1" s="65" t="s">
        <v>97</v>
      </c>
      <c r="V1" s="65" t="s">
        <v>98</v>
      </c>
      <c r="W1" s="65" t="s">
        <v>99</v>
      </c>
      <c r="X1" s="65" t="s">
        <v>100</v>
      </c>
      <c r="Y1" s="65" t="s">
        <v>101</v>
      </c>
      <c r="Z1" s="66" t="s">
        <v>102</v>
      </c>
      <c r="AA1" s="65" t="s">
        <v>103</v>
      </c>
      <c r="AB1" s="65" t="s">
        <v>104</v>
      </c>
      <c r="AC1" s="65" t="s">
        <v>105</v>
      </c>
      <c r="AD1" s="65" t="s">
        <v>106</v>
      </c>
      <c r="AE1" s="65" t="s">
        <v>107</v>
      </c>
      <c r="AF1" s="65" t="s">
        <v>108</v>
      </c>
      <c r="AG1" s="65" t="s">
        <v>109</v>
      </c>
      <c r="AH1" s="65" t="s">
        <v>110</v>
      </c>
      <c r="AI1" s="65" t="s">
        <v>111</v>
      </c>
      <c r="AJ1" s="66" t="s">
        <v>10</v>
      </c>
      <c r="AK1" s="91" t="s">
        <v>3</v>
      </c>
      <c r="AL1" s="158" t="s">
        <v>35</v>
      </c>
    </row>
    <row r="2" spans="1:38" s="31" customFormat="1" ht="35.25" customHeight="1" thickBot="1">
      <c r="A2" s="68"/>
      <c r="B2" s="69"/>
      <c r="C2" s="69"/>
      <c r="D2" s="70"/>
      <c r="E2" s="70"/>
      <c r="F2" s="71"/>
      <c r="G2" s="71"/>
      <c r="H2" s="71"/>
      <c r="I2" s="71"/>
      <c r="J2" s="71"/>
      <c r="K2" s="71"/>
      <c r="L2" s="71"/>
      <c r="M2" s="69"/>
      <c r="N2" s="70" t="s">
        <v>112</v>
      </c>
      <c r="O2" s="70"/>
      <c r="P2" s="69"/>
      <c r="Q2" s="69"/>
      <c r="R2" s="70"/>
      <c r="S2" s="70"/>
      <c r="T2" s="70"/>
      <c r="U2" s="70"/>
      <c r="V2" s="70"/>
      <c r="W2" s="70"/>
      <c r="X2" s="70"/>
      <c r="Y2" s="70"/>
      <c r="Z2" s="69"/>
      <c r="AA2" s="69"/>
      <c r="AB2" s="69"/>
      <c r="AC2" s="69"/>
      <c r="AD2" s="69"/>
      <c r="AE2" s="69" t="s">
        <v>57</v>
      </c>
      <c r="AF2" s="69"/>
      <c r="AG2" s="69"/>
      <c r="AH2" s="69"/>
      <c r="AI2" s="69"/>
      <c r="AJ2" s="70"/>
      <c r="AK2" s="73"/>
      <c r="AL2" s="127"/>
    </row>
    <row r="3" spans="1:38" s="5" customFormat="1" ht="45" customHeight="1">
      <c r="A3" s="155" t="s">
        <v>7</v>
      </c>
      <c r="B3" s="137" t="s">
        <v>25</v>
      </c>
      <c r="C3" s="137" t="s">
        <v>117</v>
      </c>
      <c r="D3" s="138">
        <v>0</v>
      </c>
      <c r="E3" s="139">
        <v>0</v>
      </c>
      <c r="F3" s="139">
        <v>60</v>
      </c>
      <c r="G3" s="139">
        <v>0</v>
      </c>
      <c r="H3" s="139">
        <v>0</v>
      </c>
      <c r="I3" s="140">
        <v>0</v>
      </c>
      <c r="J3" s="139">
        <v>0</v>
      </c>
      <c r="K3" s="139">
        <v>0</v>
      </c>
      <c r="L3" s="140">
        <v>0</v>
      </c>
      <c r="M3" s="141">
        <v>0</v>
      </c>
      <c r="N3" s="139">
        <v>0</v>
      </c>
      <c r="O3" s="139">
        <v>0</v>
      </c>
      <c r="P3" s="139">
        <v>20</v>
      </c>
      <c r="Q3" s="139">
        <v>0</v>
      </c>
      <c r="R3" s="139">
        <v>0</v>
      </c>
      <c r="S3" s="139">
        <v>0</v>
      </c>
      <c r="T3" s="139">
        <v>0</v>
      </c>
      <c r="U3" s="139">
        <v>0</v>
      </c>
      <c r="V3" s="139">
        <v>0</v>
      </c>
      <c r="W3" s="139">
        <v>0</v>
      </c>
      <c r="X3" s="139">
        <v>0</v>
      </c>
      <c r="Y3" s="139">
        <v>0</v>
      </c>
      <c r="Z3" s="142">
        <v>0</v>
      </c>
      <c r="AA3" s="139">
        <v>0</v>
      </c>
      <c r="AB3" s="139">
        <v>0</v>
      </c>
      <c r="AC3" s="139">
        <v>0</v>
      </c>
      <c r="AD3" s="139">
        <v>0</v>
      </c>
      <c r="AE3" s="139">
        <v>0</v>
      </c>
      <c r="AF3" s="139">
        <v>0</v>
      </c>
      <c r="AG3" s="139">
        <v>0</v>
      </c>
      <c r="AH3" s="139">
        <v>0</v>
      </c>
      <c r="AI3" s="139">
        <v>0</v>
      </c>
      <c r="AJ3" s="142">
        <v>0</v>
      </c>
      <c r="AK3" s="143">
        <f t="shared" ref="AK3:AK8" si="0">SUM(D3:AJ3)</f>
        <v>80</v>
      </c>
      <c r="AL3" s="144">
        <v>102.45</v>
      </c>
    </row>
    <row r="4" spans="1:38" s="5" customFormat="1" ht="45" customHeight="1">
      <c r="A4" s="152" t="s">
        <v>8</v>
      </c>
      <c r="B4" s="58"/>
      <c r="C4" s="58" t="s">
        <v>22</v>
      </c>
      <c r="D4" s="60">
        <v>0</v>
      </c>
      <c r="E4" s="59">
        <v>0</v>
      </c>
      <c r="F4" s="57">
        <v>0</v>
      </c>
      <c r="G4" s="57">
        <v>60</v>
      </c>
      <c r="H4" s="57">
        <v>0</v>
      </c>
      <c r="I4" s="57">
        <v>0</v>
      </c>
      <c r="J4" s="57">
        <v>0</v>
      </c>
      <c r="K4" s="57">
        <v>0</v>
      </c>
      <c r="L4" s="57">
        <v>0</v>
      </c>
      <c r="M4" s="61">
        <v>0</v>
      </c>
      <c r="N4" s="59">
        <v>10</v>
      </c>
      <c r="O4" s="59">
        <v>0</v>
      </c>
      <c r="P4" s="59">
        <v>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77">
        <v>24</v>
      </c>
      <c r="AA4" s="59">
        <v>0</v>
      </c>
      <c r="AB4" s="59">
        <v>0</v>
      </c>
      <c r="AC4" s="59">
        <v>0</v>
      </c>
      <c r="AD4" s="59">
        <v>0</v>
      </c>
      <c r="AE4" s="59">
        <v>0</v>
      </c>
      <c r="AF4" s="59">
        <v>0</v>
      </c>
      <c r="AG4" s="59">
        <v>0</v>
      </c>
      <c r="AH4" s="59">
        <v>0</v>
      </c>
      <c r="AI4" s="59">
        <v>0</v>
      </c>
      <c r="AJ4" s="77">
        <v>0</v>
      </c>
      <c r="AK4" s="74">
        <f t="shared" si="0"/>
        <v>94</v>
      </c>
      <c r="AL4" s="129">
        <v>101.1</v>
      </c>
    </row>
    <row r="5" spans="1:38" s="5" customFormat="1" ht="45" customHeight="1">
      <c r="A5" s="152" t="s">
        <v>9</v>
      </c>
      <c r="B5" s="58" t="s">
        <v>20</v>
      </c>
      <c r="C5" s="58" t="s">
        <v>118</v>
      </c>
      <c r="D5" s="60">
        <v>0</v>
      </c>
      <c r="E5" s="59">
        <v>0</v>
      </c>
      <c r="F5" s="57">
        <v>60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61">
        <v>0</v>
      </c>
      <c r="N5" s="59">
        <v>16</v>
      </c>
      <c r="O5" s="59">
        <v>0</v>
      </c>
      <c r="P5" s="59">
        <v>20</v>
      </c>
      <c r="Q5" s="59">
        <v>0</v>
      </c>
      <c r="R5" s="59">
        <v>0</v>
      </c>
      <c r="S5" s="59">
        <v>0</v>
      </c>
      <c r="T5" s="59">
        <v>0</v>
      </c>
      <c r="U5" s="59">
        <v>0</v>
      </c>
      <c r="V5" s="59">
        <v>0</v>
      </c>
      <c r="W5" s="59">
        <v>0</v>
      </c>
      <c r="X5" s="59">
        <v>0</v>
      </c>
      <c r="Y5" s="59">
        <v>0</v>
      </c>
      <c r="Z5" s="77">
        <v>0</v>
      </c>
      <c r="AA5" s="59">
        <v>0</v>
      </c>
      <c r="AB5" s="59">
        <v>0</v>
      </c>
      <c r="AC5" s="59">
        <v>0</v>
      </c>
      <c r="AD5" s="59">
        <v>0</v>
      </c>
      <c r="AE5" s="59">
        <v>0</v>
      </c>
      <c r="AF5" s="59">
        <v>0</v>
      </c>
      <c r="AG5" s="59">
        <v>0</v>
      </c>
      <c r="AH5" s="59">
        <v>0</v>
      </c>
      <c r="AI5" s="59">
        <v>0</v>
      </c>
      <c r="AJ5" s="77">
        <v>0</v>
      </c>
      <c r="AK5" s="74">
        <f t="shared" si="0"/>
        <v>96</v>
      </c>
      <c r="AL5" s="129">
        <v>99.75</v>
      </c>
    </row>
    <row r="6" spans="1:38" s="5" customFormat="1" ht="45" customHeight="1">
      <c r="A6" s="152" t="s">
        <v>4</v>
      </c>
      <c r="B6" s="58" t="s">
        <v>119</v>
      </c>
      <c r="C6" s="58" t="s">
        <v>120</v>
      </c>
      <c r="D6" s="60">
        <v>0</v>
      </c>
      <c r="E6" s="59">
        <v>0</v>
      </c>
      <c r="F6" s="59">
        <v>60</v>
      </c>
      <c r="G6" s="59">
        <v>0</v>
      </c>
      <c r="H6" s="59">
        <v>0</v>
      </c>
      <c r="I6" s="57">
        <v>0</v>
      </c>
      <c r="J6" s="59">
        <v>0</v>
      </c>
      <c r="K6" s="59">
        <v>0</v>
      </c>
      <c r="L6" s="59">
        <v>0</v>
      </c>
      <c r="M6" s="61">
        <v>0</v>
      </c>
      <c r="N6" s="59">
        <v>0</v>
      </c>
      <c r="O6" s="59">
        <v>0</v>
      </c>
      <c r="P6" s="59">
        <v>40</v>
      </c>
      <c r="Q6" s="59">
        <v>0</v>
      </c>
      <c r="R6" s="59">
        <v>0</v>
      </c>
      <c r="S6" s="59">
        <v>0</v>
      </c>
      <c r="T6" s="59">
        <v>0</v>
      </c>
      <c r="U6" s="59">
        <v>0</v>
      </c>
      <c r="V6" s="59">
        <v>0</v>
      </c>
      <c r="W6" s="59">
        <v>0</v>
      </c>
      <c r="X6" s="59">
        <v>0</v>
      </c>
      <c r="Y6" s="59">
        <v>0</v>
      </c>
      <c r="Z6" s="77">
        <v>0</v>
      </c>
      <c r="AA6" s="59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G6" s="59">
        <v>0</v>
      </c>
      <c r="AH6" s="59">
        <v>0</v>
      </c>
      <c r="AI6" s="59">
        <v>0</v>
      </c>
      <c r="AJ6" s="77">
        <v>0</v>
      </c>
      <c r="AK6" s="74">
        <f t="shared" si="0"/>
        <v>100</v>
      </c>
      <c r="AL6" s="129">
        <v>98.4</v>
      </c>
    </row>
    <row r="7" spans="1:38" ht="75" customHeight="1">
      <c r="A7" s="152" t="s">
        <v>5</v>
      </c>
      <c r="B7" s="58" t="s">
        <v>121</v>
      </c>
      <c r="C7" s="58" t="s">
        <v>122</v>
      </c>
      <c r="D7" s="60">
        <v>0</v>
      </c>
      <c r="E7" s="59">
        <v>0</v>
      </c>
      <c r="F7" s="59">
        <v>0</v>
      </c>
      <c r="G7" s="59">
        <v>0</v>
      </c>
      <c r="H7" s="59">
        <v>0</v>
      </c>
      <c r="I7" s="57">
        <v>0</v>
      </c>
      <c r="J7" s="59">
        <v>0</v>
      </c>
      <c r="K7" s="59">
        <v>0</v>
      </c>
      <c r="L7" s="59">
        <v>0</v>
      </c>
      <c r="M7" s="61">
        <v>0</v>
      </c>
      <c r="N7" s="59">
        <v>10</v>
      </c>
      <c r="O7" s="59">
        <v>0</v>
      </c>
      <c r="P7" s="59">
        <v>20</v>
      </c>
      <c r="Q7" s="59">
        <v>0</v>
      </c>
      <c r="R7" s="59">
        <v>60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77">
        <v>0</v>
      </c>
      <c r="AA7" s="59">
        <v>0</v>
      </c>
      <c r="AB7" s="59">
        <v>0</v>
      </c>
      <c r="AC7" s="59">
        <v>0</v>
      </c>
      <c r="AD7" s="59">
        <v>0</v>
      </c>
      <c r="AE7" s="59">
        <v>0</v>
      </c>
      <c r="AF7" s="59">
        <v>60</v>
      </c>
      <c r="AG7" s="59">
        <v>0</v>
      </c>
      <c r="AH7" s="59">
        <v>0</v>
      </c>
      <c r="AI7" s="59">
        <v>0</v>
      </c>
      <c r="AJ7" s="77">
        <v>0</v>
      </c>
      <c r="AK7" s="74">
        <f t="shared" si="0"/>
        <v>150</v>
      </c>
      <c r="AL7" s="128">
        <v>97.05</v>
      </c>
    </row>
    <row r="8" spans="1:38" ht="76.5" customHeight="1">
      <c r="A8" s="153" t="s">
        <v>11</v>
      </c>
      <c r="B8" s="112" t="s">
        <v>16</v>
      </c>
      <c r="C8" s="112" t="s">
        <v>123</v>
      </c>
      <c r="D8" s="114">
        <v>0</v>
      </c>
      <c r="E8" s="113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6">
        <v>0</v>
      </c>
      <c r="N8" s="113">
        <v>60</v>
      </c>
      <c r="O8" s="113">
        <v>0</v>
      </c>
      <c r="P8" s="113">
        <v>20</v>
      </c>
      <c r="Q8" s="113">
        <v>0</v>
      </c>
      <c r="R8" s="113">
        <v>0</v>
      </c>
      <c r="S8" s="113">
        <v>0</v>
      </c>
      <c r="T8" s="113">
        <v>0</v>
      </c>
      <c r="U8" s="113">
        <v>0</v>
      </c>
      <c r="V8" s="113">
        <v>0</v>
      </c>
      <c r="W8" s="113">
        <v>0</v>
      </c>
      <c r="X8" s="113">
        <v>0</v>
      </c>
      <c r="Y8" s="113">
        <v>0</v>
      </c>
      <c r="Z8" s="78">
        <v>34</v>
      </c>
      <c r="AA8" s="113">
        <v>0</v>
      </c>
      <c r="AB8" s="113">
        <v>0</v>
      </c>
      <c r="AC8" s="113">
        <v>0</v>
      </c>
      <c r="AD8" s="113">
        <v>0</v>
      </c>
      <c r="AE8" s="113">
        <v>0</v>
      </c>
      <c r="AF8" s="113">
        <v>60</v>
      </c>
      <c r="AG8" s="113">
        <v>0</v>
      </c>
      <c r="AH8" s="113">
        <v>0</v>
      </c>
      <c r="AI8" s="113">
        <v>0</v>
      </c>
      <c r="AJ8" s="78">
        <v>0</v>
      </c>
      <c r="AK8" s="75">
        <f t="shared" si="0"/>
        <v>174</v>
      </c>
      <c r="AL8" s="146"/>
    </row>
    <row r="9" spans="1:38" ht="33.75" customHeight="1">
      <c r="A9" s="159">
        <v>7</v>
      </c>
      <c r="B9" s="145"/>
      <c r="C9" s="145" t="s">
        <v>124</v>
      </c>
      <c r="D9" s="114">
        <v>0</v>
      </c>
      <c r="E9" s="113">
        <v>0</v>
      </c>
      <c r="F9" s="115">
        <v>60</v>
      </c>
      <c r="G9" s="115">
        <v>0</v>
      </c>
      <c r="H9" s="115">
        <v>60</v>
      </c>
      <c r="I9" s="115">
        <v>0</v>
      </c>
      <c r="J9" s="115">
        <v>0</v>
      </c>
      <c r="K9" s="115">
        <v>0</v>
      </c>
      <c r="L9" s="115">
        <v>0</v>
      </c>
      <c r="M9" s="116">
        <v>0</v>
      </c>
      <c r="N9" s="113">
        <v>40</v>
      </c>
      <c r="O9" s="113">
        <v>0</v>
      </c>
      <c r="P9" s="113">
        <v>40</v>
      </c>
      <c r="Q9" s="113">
        <v>0</v>
      </c>
      <c r="R9" s="113">
        <v>0</v>
      </c>
      <c r="S9" s="113">
        <v>0</v>
      </c>
      <c r="T9" s="113">
        <v>0</v>
      </c>
      <c r="U9" s="113">
        <v>0</v>
      </c>
      <c r="V9" s="113">
        <v>0</v>
      </c>
      <c r="W9" s="113">
        <v>0</v>
      </c>
      <c r="X9" s="113">
        <v>0</v>
      </c>
      <c r="Y9" s="113">
        <v>0</v>
      </c>
      <c r="Z9" s="78">
        <v>0</v>
      </c>
      <c r="AA9" s="113">
        <v>0</v>
      </c>
      <c r="AB9" s="113">
        <v>0</v>
      </c>
      <c r="AC9" s="113">
        <v>0</v>
      </c>
      <c r="AD9" s="113">
        <v>0</v>
      </c>
      <c r="AE9" s="113">
        <v>0</v>
      </c>
      <c r="AF9" s="113">
        <v>0</v>
      </c>
      <c r="AG9" s="113">
        <v>0</v>
      </c>
      <c r="AH9" s="113">
        <v>0</v>
      </c>
      <c r="AI9" s="113">
        <v>0</v>
      </c>
      <c r="AJ9" s="78">
        <v>0</v>
      </c>
      <c r="AK9" s="75">
        <f t="shared" ref="AK9:AK14" si="1">SUM(D9:AJ9)</f>
        <v>200</v>
      </c>
      <c r="AL9" s="147"/>
    </row>
    <row r="10" spans="1:38" ht="36.75" customHeight="1">
      <c r="A10" s="159">
        <v>8</v>
      </c>
      <c r="B10" s="151" t="s">
        <v>125</v>
      </c>
      <c r="C10" s="151" t="s">
        <v>126</v>
      </c>
      <c r="D10" s="121">
        <v>0</v>
      </c>
      <c r="E10" s="122">
        <v>0</v>
      </c>
      <c r="F10" s="123">
        <v>60</v>
      </c>
      <c r="G10" s="123">
        <v>0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  <c r="M10" s="124">
        <v>0</v>
      </c>
      <c r="N10" s="122">
        <v>60</v>
      </c>
      <c r="O10" s="122">
        <v>0</v>
      </c>
      <c r="P10" s="122">
        <v>40</v>
      </c>
      <c r="Q10" s="122">
        <v>0</v>
      </c>
      <c r="R10" s="122">
        <v>0</v>
      </c>
      <c r="S10" s="122">
        <v>0</v>
      </c>
      <c r="T10" s="122">
        <v>0</v>
      </c>
      <c r="U10" s="122">
        <v>0</v>
      </c>
      <c r="V10" s="122">
        <v>0</v>
      </c>
      <c r="W10" s="122">
        <v>0</v>
      </c>
      <c r="X10" s="122">
        <v>0</v>
      </c>
      <c r="Y10" s="122">
        <v>0</v>
      </c>
      <c r="Z10" s="78">
        <v>0</v>
      </c>
      <c r="AA10" s="122">
        <v>0</v>
      </c>
      <c r="AB10" s="122">
        <v>60</v>
      </c>
      <c r="AC10" s="122">
        <v>0</v>
      </c>
      <c r="AD10" s="122">
        <v>0</v>
      </c>
      <c r="AE10" s="122">
        <v>0</v>
      </c>
      <c r="AF10" s="122">
        <v>0</v>
      </c>
      <c r="AG10" s="122">
        <v>0</v>
      </c>
      <c r="AH10" s="122">
        <v>0</v>
      </c>
      <c r="AI10" s="122">
        <v>60</v>
      </c>
      <c r="AJ10" s="78">
        <v>0</v>
      </c>
      <c r="AK10" s="75">
        <f t="shared" si="1"/>
        <v>280</v>
      </c>
      <c r="AL10" s="148">
        <v>95.7</v>
      </c>
    </row>
    <row r="11" spans="1:38" ht="36.75" customHeight="1">
      <c r="A11" s="159"/>
      <c r="B11" s="151" t="s">
        <v>21</v>
      </c>
      <c r="C11" s="151" t="s">
        <v>127</v>
      </c>
      <c r="D11" s="121">
        <v>0</v>
      </c>
      <c r="E11" s="122">
        <v>0</v>
      </c>
      <c r="F11" s="123">
        <v>0</v>
      </c>
      <c r="G11" s="123">
        <v>0</v>
      </c>
      <c r="H11" s="123">
        <v>60</v>
      </c>
      <c r="I11" s="123">
        <v>0</v>
      </c>
      <c r="J11" s="123">
        <v>0</v>
      </c>
      <c r="K11" s="123">
        <v>0</v>
      </c>
      <c r="L11" s="123">
        <v>60</v>
      </c>
      <c r="M11" s="124">
        <v>0</v>
      </c>
      <c r="N11" s="122">
        <v>60</v>
      </c>
      <c r="O11" s="122">
        <v>0</v>
      </c>
      <c r="P11" s="122">
        <v>0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0</v>
      </c>
      <c r="W11" s="122">
        <v>0</v>
      </c>
      <c r="X11" s="122">
        <v>0</v>
      </c>
      <c r="Y11" s="122">
        <v>0</v>
      </c>
      <c r="Z11" s="78">
        <v>12</v>
      </c>
      <c r="AA11" s="122">
        <v>0</v>
      </c>
      <c r="AB11" s="122">
        <v>0</v>
      </c>
      <c r="AC11" s="122">
        <v>0</v>
      </c>
      <c r="AD11" s="122">
        <v>0</v>
      </c>
      <c r="AE11" s="122">
        <v>40</v>
      </c>
      <c r="AF11" s="122">
        <v>60</v>
      </c>
      <c r="AG11" s="122">
        <v>0</v>
      </c>
      <c r="AH11" s="122">
        <v>0</v>
      </c>
      <c r="AI11" s="122">
        <v>0</v>
      </c>
      <c r="AJ11" s="78">
        <v>0</v>
      </c>
      <c r="AK11" s="75">
        <f t="shared" ref="AK11" si="2">SUM(D11:AJ11)</f>
        <v>292</v>
      </c>
      <c r="AL11" s="149">
        <v>94.35</v>
      </c>
    </row>
    <row r="12" spans="1:38" ht="36" customHeight="1">
      <c r="A12" s="159">
        <v>9</v>
      </c>
      <c r="B12" s="151" t="s">
        <v>130</v>
      </c>
      <c r="C12" s="151" t="s">
        <v>131</v>
      </c>
      <c r="D12" s="121">
        <v>0</v>
      </c>
      <c r="E12" s="122">
        <v>0</v>
      </c>
      <c r="F12" s="123">
        <v>60</v>
      </c>
      <c r="G12" s="123">
        <v>100</v>
      </c>
      <c r="H12" s="123">
        <v>0</v>
      </c>
      <c r="I12" s="123">
        <v>60</v>
      </c>
      <c r="J12" s="123">
        <v>0</v>
      </c>
      <c r="K12" s="123">
        <v>0</v>
      </c>
      <c r="L12" s="123">
        <v>0</v>
      </c>
      <c r="M12" s="124">
        <v>0</v>
      </c>
      <c r="N12" s="122">
        <v>10</v>
      </c>
      <c r="O12" s="122">
        <v>0</v>
      </c>
      <c r="P12" s="122">
        <v>20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78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60</v>
      </c>
      <c r="AJ12" s="78">
        <v>0</v>
      </c>
      <c r="AK12" s="75">
        <f>SUM(D12:AJ12)</f>
        <v>310</v>
      </c>
      <c r="AL12" s="148">
        <v>93</v>
      </c>
    </row>
    <row r="13" spans="1:38" ht="74.25" customHeight="1">
      <c r="A13" s="159">
        <v>10</v>
      </c>
      <c r="B13" s="145" t="s">
        <v>128</v>
      </c>
      <c r="C13" s="145" t="s">
        <v>129</v>
      </c>
      <c r="D13" s="114">
        <v>0</v>
      </c>
      <c r="E13" s="113">
        <v>0</v>
      </c>
      <c r="F13" s="115">
        <v>0</v>
      </c>
      <c r="G13" s="115">
        <v>0</v>
      </c>
      <c r="H13" s="115">
        <v>60</v>
      </c>
      <c r="I13" s="115">
        <v>0</v>
      </c>
      <c r="J13" s="115">
        <v>0</v>
      </c>
      <c r="K13" s="115">
        <v>0</v>
      </c>
      <c r="L13" s="115">
        <v>60</v>
      </c>
      <c r="M13" s="116">
        <v>60</v>
      </c>
      <c r="N13" s="113">
        <v>60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  <c r="T13" s="113">
        <v>0</v>
      </c>
      <c r="U13" s="113">
        <v>0</v>
      </c>
      <c r="V13" s="113">
        <v>0</v>
      </c>
      <c r="W13" s="113">
        <v>0</v>
      </c>
      <c r="X13" s="113">
        <v>0</v>
      </c>
      <c r="Y13" s="113">
        <v>0</v>
      </c>
      <c r="Z13" s="78">
        <v>16</v>
      </c>
      <c r="AA13" s="113">
        <v>0</v>
      </c>
      <c r="AB13" s="113">
        <v>0</v>
      </c>
      <c r="AC13" s="113">
        <v>0</v>
      </c>
      <c r="AD13" s="113">
        <v>0</v>
      </c>
      <c r="AE13" s="113">
        <v>0</v>
      </c>
      <c r="AF13" s="113">
        <v>60</v>
      </c>
      <c r="AG13" s="113">
        <v>0</v>
      </c>
      <c r="AH13" s="113">
        <v>0</v>
      </c>
      <c r="AI13" s="113">
        <v>0</v>
      </c>
      <c r="AJ13" s="78">
        <v>0</v>
      </c>
      <c r="AK13" s="75">
        <f t="shared" si="1"/>
        <v>316</v>
      </c>
      <c r="AL13" s="149"/>
    </row>
    <row r="14" spans="1:38" ht="43.5" customHeight="1" thickBot="1">
      <c r="A14" s="160">
        <v>12</v>
      </c>
      <c r="B14" s="161"/>
      <c r="C14" s="161" t="s">
        <v>132</v>
      </c>
      <c r="D14" s="162">
        <v>0</v>
      </c>
      <c r="E14" s="93">
        <v>100</v>
      </c>
      <c r="F14" s="106">
        <v>60</v>
      </c>
      <c r="G14" s="106">
        <v>0</v>
      </c>
      <c r="H14" s="106">
        <v>60</v>
      </c>
      <c r="I14" s="106">
        <v>0</v>
      </c>
      <c r="J14" s="106">
        <v>0</v>
      </c>
      <c r="K14" s="106">
        <v>0</v>
      </c>
      <c r="L14" s="106">
        <v>0</v>
      </c>
      <c r="M14" s="107">
        <v>60</v>
      </c>
      <c r="N14" s="93">
        <v>30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88">
        <v>200</v>
      </c>
      <c r="AA14" s="93">
        <v>100</v>
      </c>
      <c r="AB14" s="93">
        <v>100</v>
      </c>
      <c r="AC14" s="93">
        <v>100</v>
      </c>
      <c r="AD14" s="93">
        <v>100</v>
      </c>
      <c r="AE14" s="93">
        <v>0</v>
      </c>
      <c r="AF14" s="93">
        <v>0</v>
      </c>
      <c r="AG14" s="93">
        <v>100</v>
      </c>
      <c r="AH14" s="93">
        <v>100</v>
      </c>
      <c r="AI14" s="93">
        <v>100</v>
      </c>
      <c r="AJ14" s="88">
        <v>0</v>
      </c>
      <c r="AK14" s="126">
        <f t="shared" si="1"/>
        <v>1210</v>
      </c>
      <c r="AL14" s="150"/>
    </row>
    <row r="15" spans="1:38" ht="52.5" customHeight="1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2"/>
      <c r="T15" s="6"/>
      <c r="U15" s="6"/>
      <c r="V15" s="6"/>
      <c r="W15" s="6"/>
      <c r="X15" s="6"/>
      <c r="Y15" s="6"/>
      <c r="Z15" s="6"/>
    </row>
    <row r="16" spans="1:38" ht="54.75" customHeight="1">
      <c r="A16" s="7"/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2"/>
      <c r="T16" s="10"/>
      <c r="U16" s="10"/>
      <c r="V16" s="6"/>
      <c r="W16" s="6"/>
      <c r="X16" s="6"/>
      <c r="Y16" s="6"/>
      <c r="Z16" s="6"/>
    </row>
    <row r="17" spans="1:26" ht="54.75" customHeight="1">
      <c r="A17" s="7"/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2"/>
      <c r="T17" s="10"/>
      <c r="U17" s="10"/>
      <c r="V17" s="6"/>
      <c r="W17" s="6"/>
      <c r="X17" s="6"/>
      <c r="Y17" s="6"/>
      <c r="Z17" s="6"/>
    </row>
    <row r="18" spans="1:26" ht="57" customHeight="1">
      <c r="A18" s="12"/>
      <c r="B18" s="8"/>
      <c r="C18" s="8"/>
      <c r="D18" s="9"/>
      <c r="E18" s="9"/>
      <c r="F18" s="9"/>
      <c r="G18" s="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2"/>
      <c r="T18" s="6"/>
      <c r="U18" s="6"/>
      <c r="V18" s="6"/>
      <c r="W18" s="6"/>
      <c r="X18" s="6"/>
      <c r="Y18" s="6"/>
      <c r="Z18" s="6"/>
    </row>
    <row r="19" spans="1:26" ht="54.75" customHeight="1">
      <c r="A19" s="7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2"/>
      <c r="T19" s="6"/>
      <c r="U19" s="6"/>
      <c r="V19" s="6"/>
      <c r="W19" s="6"/>
      <c r="X19" s="6"/>
      <c r="Y19" s="6"/>
      <c r="Z19" s="6"/>
    </row>
    <row r="20" spans="1:26" ht="57" customHeight="1">
      <c r="A20" s="7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2"/>
      <c r="T20" s="6"/>
      <c r="U20" s="6"/>
      <c r="V20" s="6"/>
      <c r="W20" s="6"/>
      <c r="X20" s="6"/>
      <c r="Y20" s="6"/>
      <c r="Z20" s="6"/>
    </row>
    <row r="21" spans="1:26" ht="57" customHeight="1">
      <c r="A21" s="7"/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2"/>
      <c r="T21" s="6"/>
      <c r="U21" s="6"/>
      <c r="V21" s="6"/>
      <c r="W21" s="6"/>
      <c r="X21" s="6"/>
      <c r="Y21" s="6"/>
      <c r="Z21" s="6"/>
    </row>
    <row r="22" spans="1:26">
      <c r="A22" s="7"/>
      <c r="B22" s="8"/>
      <c r="C22" s="8"/>
      <c r="D22" s="9"/>
      <c r="E22" s="9"/>
      <c r="F22" s="9"/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2"/>
      <c r="T22" s="6"/>
      <c r="U22" s="6"/>
      <c r="V22" s="6"/>
    </row>
    <row r="23" spans="1:26" ht="27.75" customHeight="1">
      <c r="A23" s="7"/>
      <c r="B23" s="8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  <c r="T23" s="6"/>
      <c r="U23" s="6"/>
      <c r="V23" s="6"/>
    </row>
    <row r="24" spans="1:26" ht="19.5" customHeight="1">
      <c r="A24" s="13"/>
      <c r="B24" s="14"/>
      <c r="C24" s="1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0"/>
      <c r="T24" s="6"/>
      <c r="U24" s="6"/>
      <c r="V24" s="6"/>
    </row>
    <row r="25" spans="1:26" ht="22.5" customHeight="1">
      <c r="A25" s="13"/>
      <c r="B25" s="16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</row>
    <row r="26" spans="1:26" ht="21" customHeight="1">
      <c r="A26" s="13"/>
      <c r="B26" s="16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</row>
    <row r="27" spans="1:26" ht="27" customHeight="1">
      <c r="A27" s="19"/>
      <c r="B27" s="16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</row>
    <row r="28" spans="1:26" ht="30" customHeight="1">
      <c r="A28" s="19"/>
    </row>
    <row r="29" spans="1:26">
      <c r="A29" s="19"/>
      <c r="B29" s="20"/>
      <c r="C29" s="1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8"/>
    </row>
    <row r="30" spans="1:26" ht="30" customHeight="1">
      <c r="A30" s="19"/>
      <c r="B30" s="14"/>
      <c r="C30" s="1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8"/>
    </row>
    <row r="31" spans="1:26" ht="30" customHeight="1">
      <c r="A31" s="19"/>
      <c r="B31" s="14"/>
      <c r="C31" s="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8"/>
    </row>
    <row r="32" spans="1:26" ht="30" customHeight="1">
      <c r="A32" s="19"/>
      <c r="B32" s="14"/>
      <c r="C32" s="1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8"/>
    </row>
    <row r="33" spans="1:19" ht="30" customHeight="1">
      <c r="A33" s="19"/>
      <c r="B33" s="14"/>
      <c r="C33" s="1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8"/>
    </row>
    <row r="34" spans="1:19" ht="30" customHeight="1">
      <c r="A34" s="19"/>
      <c r="B34" s="22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8"/>
    </row>
    <row r="35" spans="1:19" ht="30" customHeight="1">
      <c r="A35" s="19"/>
      <c r="B35" s="14"/>
      <c r="C35" s="1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8"/>
    </row>
    <row r="36" spans="1:19" ht="30" customHeight="1">
      <c r="A36" s="19"/>
      <c r="B36" s="14"/>
      <c r="C36" s="1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"/>
    </row>
    <row r="37" spans="1:19" ht="30" customHeight="1">
      <c r="A37" s="19"/>
      <c r="B37" s="14"/>
      <c r="C37" s="1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"/>
    </row>
    <row r="38" spans="1:19" ht="30" customHeight="1">
      <c r="A38" s="19"/>
      <c r="B38" s="23"/>
      <c r="C38" s="2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"/>
    </row>
    <row r="39" spans="1:19" ht="30" customHeight="1">
      <c r="A39" s="19"/>
      <c r="B39" s="14"/>
      <c r="C39" s="1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"/>
    </row>
    <row r="40" spans="1:19" ht="30" customHeight="1">
      <c r="A40" s="19"/>
      <c r="B40" s="14"/>
      <c r="C40" s="1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"/>
    </row>
    <row r="41" spans="1:19" ht="30" customHeight="1">
      <c r="A41" s="21"/>
      <c r="B41" s="14"/>
      <c r="C41" s="14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9">
      <c r="A42" s="21"/>
      <c r="B42" s="23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9">
      <c r="A43" s="21"/>
      <c r="B43" s="23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9">
      <c r="A44" s="21"/>
      <c r="B44" s="23"/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9">
      <c r="A45" s="21"/>
      <c r="B45" s="23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9">
      <c r="A46" s="21"/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9">
      <c r="A47" s="21"/>
      <c r="B47" s="23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9">
      <c r="A48" s="21"/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>
      <c r="A49" s="21"/>
      <c r="B49" s="23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>
      <c r="A50" s="21"/>
      <c r="B50" s="23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>
      <c r="A51" s="21"/>
      <c r="B51" s="23"/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>
      <c r="A52" s="21"/>
      <c r="B52" s="23"/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>
      <c r="A53" s="21"/>
      <c r="B53" s="23"/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>
      <c r="A54" s="21"/>
      <c r="B54" s="23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>
      <c r="A55" s="21"/>
      <c r="B55" s="23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>
      <c r="A56" s="21"/>
      <c r="B56" s="23"/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>
      <c r="A57" s="21"/>
      <c r="B57" s="23"/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>
      <c r="A58" s="21"/>
      <c r="B58" s="23"/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>
      <c r="A59" s="21"/>
      <c r="B59" s="23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>
      <c r="A60" s="21"/>
      <c r="B60" s="23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>
      <c r="A61" s="21"/>
      <c r="B61" s="23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>
      <c r="A62" s="21"/>
      <c r="B62" s="23"/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>
      <c r="A63" s="21"/>
      <c r="B63" s="23"/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>
      <c r="A64" s="21"/>
      <c r="B64" s="23"/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>
      <c r="A65" s="21"/>
      <c r="B65" s="23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>
      <c r="A66" s="21"/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>
      <c r="A67" s="21"/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>
      <c r="A68" s="21"/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>
      <c r="A69" s="21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>
      <c r="A70" s="21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>
      <c r="A71" s="21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>
      <c r="A72" s="21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>
      <c r="A73" s="15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18">
      <c r="A74" s="15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18">
      <c r="A75" s="15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76" spans="1:18">
      <c r="A76" s="15"/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1:18">
      <c r="A77" s="15"/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</row>
    <row r="78" spans="1:18">
      <c r="A78" s="15"/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1:18">
      <c r="A79" s="15"/>
      <c r="B79" s="25"/>
      <c r="C79" s="25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1:18">
      <c r="A80" s="15"/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1:18">
      <c r="A81" s="15"/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1:18">
      <c r="A82" s="15"/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1:18">
      <c r="A83" s="15"/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1:18">
      <c r="A84" s="15"/>
      <c r="B84" s="25"/>
      <c r="C84" s="25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1:18">
      <c r="A85" s="15"/>
      <c r="B85" s="25"/>
      <c r="C85" s="25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1:18">
      <c r="A86" s="15"/>
      <c r="B86" s="25"/>
      <c r="C86" s="25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1:18">
      <c r="A87" s="15"/>
      <c r="B87" s="25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1:18">
      <c r="A88" s="15"/>
      <c r="B88" s="25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</row>
    <row r="89" spans="1:18">
      <c r="A89" s="15"/>
      <c r="B89" s="25"/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</row>
    <row r="90" spans="1:18">
      <c r="A90" s="15"/>
      <c r="B90" s="25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1:18">
      <c r="A91" s="15"/>
      <c r="B91" s="25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</row>
    <row r="92" spans="1:18">
      <c r="A92" s="15"/>
      <c r="B92" s="25"/>
      <c r="C92" s="25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</row>
    <row r="93" spans="1:18">
      <c r="A93" s="15"/>
      <c r="B93" s="25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</row>
    <row r="94" spans="1:18">
      <c r="A94" s="15"/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</row>
    <row r="95" spans="1:18">
      <c r="A95" s="15"/>
      <c r="B95" s="25"/>
      <c r="C95" s="25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</row>
    <row r="96" spans="1:18">
      <c r="A96" s="15"/>
      <c r="B96" s="25"/>
      <c r="C96" s="25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</row>
    <row r="97" spans="1:18">
      <c r="A97" s="15"/>
      <c r="B97" s="25"/>
      <c r="C97" s="25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</row>
    <row r="98" spans="1:18">
      <c r="A98" s="15"/>
      <c r="B98" s="25"/>
      <c r="C98" s="25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</row>
    <row r="99" spans="1:18">
      <c r="A99" s="15"/>
      <c r="B99" s="25"/>
      <c r="C99" s="25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</row>
    <row r="100" spans="1:18">
      <c r="A100" s="15"/>
      <c r="B100" s="25"/>
      <c r="C100" s="25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</row>
    <row r="101" spans="1:18">
      <c r="A101" s="15"/>
      <c r="B101" s="25"/>
      <c r="C101" s="25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</row>
    <row r="102" spans="1:18">
      <c r="A102" s="15"/>
      <c r="B102" s="25"/>
      <c r="C102" s="25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</row>
    <row r="103" spans="1:18">
      <c r="A103" s="15"/>
      <c r="B103" s="25"/>
      <c r="C103" s="25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</row>
    <row r="104" spans="1:18">
      <c r="A104" s="15"/>
      <c r="B104" s="25"/>
      <c r="C104" s="25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</row>
    <row r="105" spans="1:18">
      <c r="A105" s="15"/>
      <c r="B105" s="25"/>
      <c r="C105" s="25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</row>
    <row r="106" spans="1:18">
      <c r="A106" s="15"/>
      <c r="B106" s="25"/>
      <c r="C106" s="25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</row>
    <row r="107" spans="1:18">
      <c r="A107" s="15"/>
      <c r="B107" s="25"/>
      <c r="C107" s="25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</row>
    <row r="108" spans="1:18">
      <c r="A108" s="15"/>
      <c r="B108" s="25"/>
      <c r="C108" s="25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</row>
    <row r="109" spans="1:18">
      <c r="A109" s="15"/>
      <c r="B109" s="25"/>
      <c r="C109" s="25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</row>
    <row r="110" spans="1:18">
      <c r="A110" s="15"/>
      <c r="B110" s="25"/>
      <c r="C110" s="25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</row>
    <row r="111" spans="1:18">
      <c r="A111" s="15"/>
      <c r="B111" s="25"/>
      <c r="C111" s="25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</row>
    <row r="112" spans="1:18">
      <c r="A112" s="15"/>
      <c r="B112" s="25"/>
      <c r="C112" s="25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</row>
    <row r="113" spans="1:18">
      <c r="A113" s="15"/>
      <c r="B113" s="25"/>
      <c r="C113" s="25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</row>
    <row r="114" spans="1:18">
      <c r="A114" s="15"/>
      <c r="B114" s="25"/>
      <c r="C114" s="25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</row>
    <row r="115" spans="1:18">
      <c r="A115" s="15"/>
      <c r="B115" s="25"/>
      <c r="C115" s="25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</row>
    <row r="116" spans="1:18">
      <c r="A116" s="15"/>
      <c r="B116" s="25"/>
      <c r="C116" s="25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</row>
    <row r="117" spans="1:18">
      <c r="A117" s="15"/>
      <c r="B117" s="25"/>
      <c r="C117" s="25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</row>
    <row r="118" spans="1:18">
      <c r="A118" s="15"/>
      <c r="B118" s="25"/>
      <c r="C118" s="25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</row>
    <row r="119" spans="1:18">
      <c r="A119" s="15"/>
      <c r="B119" s="25"/>
      <c r="C119" s="25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</row>
    <row r="120" spans="1:18">
      <c r="A120" s="15"/>
      <c r="B120" s="25"/>
      <c r="C120" s="25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</row>
    <row r="121" spans="1:18">
      <c r="A121" s="15"/>
      <c r="B121" s="25"/>
      <c r="C121" s="25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</row>
    <row r="122" spans="1:18">
      <c r="A122" s="15"/>
      <c r="B122" s="25"/>
      <c r="C122" s="25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</row>
    <row r="123" spans="1:18">
      <c r="A123" s="15"/>
      <c r="B123" s="25"/>
      <c r="C123" s="25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</row>
    <row r="124" spans="1:18">
      <c r="A124" s="15"/>
      <c r="B124" s="25"/>
      <c r="C124" s="25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</row>
    <row r="125" spans="1:18">
      <c r="A125" s="15"/>
      <c r="B125" s="25"/>
      <c r="C125" s="25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</row>
    <row r="126" spans="1:18">
      <c r="A126" s="15"/>
      <c r="B126" s="25"/>
      <c r="C126" s="25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</row>
    <row r="127" spans="1:18">
      <c r="A127" s="15"/>
      <c r="B127" s="25"/>
      <c r="C127" s="25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</row>
    <row r="128" spans="1:18">
      <c r="A128" s="15"/>
      <c r="B128" s="25"/>
      <c r="C128" s="25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</row>
    <row r="129" spans="1:18">
      <c r="A129" s="15"/>
      <c r="B129" s="25"/>
      <c r="C129" s="25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</row>
    <row r="130" spans="1:18">
      <c r="A130" s="15"/>
      <c r="B130" s="25"/>
      <c r="C130" s="25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</row>
    <row r="131" spans="1:18">
      <c r="A131" s="15"/>
      <c r="B131" s="25"/>
      <c r="C131" s="25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</row>
    <row r="132" spans="1:18">
      <c r="A132" s="15"/>
      <c r="B132" s="25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</row>
    <row r="133" spans="1:18">
      <c r="A133" s="15"/>
      <c r="B133" s="25"/>
      <c r="C133" s="25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</row>
    <row r="134" spans="1:18">
      <c r="A134" s="15"/>
      <c r="B134" s="25"/>
      <c r="C134" s="25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</row>
    <row r="135" spans="1:18">
      <c r="A135" s="15"/>
      <c r="B135" s="25"/>
      <c r="C135" s="25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</row>
    <row r="136" spans="1:18">
      <c r="A136" s="15"/>
      <c r="B136" s="25"/>
      <c r="C136" s="25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</row>
    <row r="137" spans="1:18">
      <c r="A137" s="15"/>
      <c r="B137" s="25"/>
      <c r="C137" s="25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</row>
    <row r="138" spans="1:18">
      <c r="A138" s="15"/>
      <c r="B138" s="25"/>
      <c r="C138" s="25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</row>
    <row r="139" spans="1:18">
      <c r="A139" s="15"/>
      <c r="B139" s="25"/>
      <c r="C139" s="25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</row>
    <row r="140" spans="1:18">
      <c r="A140" s="15"/>
      <c r="B140" s="25"/>
      <c r="C140" s="25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</row>
    <row r="141" spans="1:18">
      <c r="A141" s="15"/>
      <c r="B141" s="25"/>
      <c r="C141" s="25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</row>
    <row r="142" spans="1:18">
      <c r="A142" s="15"/>
      <c r="B142" s="25"/>
      <c r="C142" s="25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</row>
    <row r="143" spans="1:18">
      <c r="A143" s="15"/>
      <c r="B143" s="25"/>
      <c r="C143" s="25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</row>
    <row r="144" spans="1:18">
      <c r="A144" s="15"/>
      <c r="B144" s="25"/>
      <c r="C144" s="25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</row>
    <row r="145" spans="1:18">
      <c r="A145" s="15"/>
      <c r="B145" s="25"/>
      <c r="C145" s="25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</row>
    <row r="146" spans="1:18">
      <c r="A146" s="15"/>
      <c r="B146" s="25"/>
      <c r="C146" s="25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</row>
    <row r="147" spans="1:18">
      <c r="A147" s="15"/>
      <c r="B147" s="25"/>
      <c r="C147" s="25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</row>
    <row r="148" spans="1:18">
      <c r="A148" s="15"/>
      <c r="B148" s="25"/>
      <c r="C148" s="25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</row>
    <row r="149" spans="1:18">
      <c r="A149" s="15"/>
      <c r="B149" s="25"/>
      <c r="C149" s="25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</row>
    <row r="150" spans="1:18">
      <c r="A150" s="15"/>
      <c r="B150" s="25"/>
      <c r="C150" s="25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</row>
    <row r="151" spans="1:18">
      <c r="A151" s="15"/>
      <c r="B151" s="25"/>
      <c r="C151" s="25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</row>
    <row r="152" spans="1:18">
      <c r="A152" s="15"/>
      <c r="B152" s="25"/>
      <c r="C152" s="25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</row>
    <row r="153" spans="1:18">
      <c r="A153" s="15"/>
      <c r="B153" s="25"/>
      <c r="C153" s="25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</row>
    <row r="154" spans="1:18">
      <c r="A154" s="15"/>
      <c r="B154" s="25"/>
      <c r="C154" s="25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</row>
    <row r="155" spans="1:18">
      <c r="A155" s="15"/>
      <c r="B155" s="25"/>
      <c r="C155" s="25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</row>
    <row r="156" spans="1:18">
      <c r="A156" s="15"/>
      <c r="B156" s="25"/>
      <c r="C156" s="25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</row>
  </sheetData>
  <sheetProtection selectLockedCells="1" selectUnlockedCells="1"/>
  <sortState ref="B3:AC6">
    <sortCondition descending="1" ref="S3:S6"/>
  </sortState>
  <phoneticPr fontId="0" type="noConversion"/>
  <printOptions horizontalCentered="1"/>
  <pageMargins left="0.2361111111111111" right="0.47222222222222221" top="0.98472222222222217" bottom="0.47222222222222221" header="0.31527777777777777" footer="0.27569444444444446"/>
  <pageSetup paperSize="9" scale="53" firstPageNumber="0" orientation="landscape" horizontalDpi="300" verticalDpi="300" r:id="rId1"/>
  <headerFooter alignWithMargins="0">
    <oddHeader>&amp;C&amp;"Times New Roman,Félkövér"&amp;24Gémes Kupa 2015
Középfokú verseny B csoport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M9"/>
  <sheetViews>
    <sheetView view="pageBreakPreview" zoomScale="60" zoomScaleNormal="60" zoomScalePageLayoutView="90" workbookViewId="0">
      <selection activeCell="O26" sqref="O26"/>
    </sheetView>
  </sheetViews>
  <sheetFormatPr defaultRowHeight="12.75"/>
  <cols>
    <col min="1" max="1" width="10.42578125" customWidth="1"/>
    <col min="2" max="2" width="23.140625" customWidth="1"/>
    <col min="3" max="3" width="31.42578125" customWidth="1"/>
    <col min="4" max="13" width="4.42578125" bestFit="1" customWidth="1"/>
    <col min="14" max="14" width="7.7109375" bestFit="1" customWidth="1"/>
    <col min="15" max="30" width="4.42578125" bestFit="1" customWidth="1"/>
    <col min="31" max="31" width="6.5703125" bestFit="1" customWidth="1"/>
    <col min="32" max="35" width="4.42578125" bestFit="1" customWidth="1"/>
    <col min="36" max="36" width="7.28515625" customWidth="1"/>
    <col min="38" max="38" width="11" customWidth="1"/>
  </cols>
  <sheetData>
    <row r="1" spans="1:39" ht="153" customHeight="1" thickBot="1">
      <c r="A1" s="63" t="s">
        <v>0</v>
      </c>
      <c r="B1" s="64" t="s">
        <v>1</v>
      </c>
      <c r="C1" s="64" t="s">
        <v>2</v>
      </c>
      <c r="D1" s="65" t="s">
        <v>81</v>
      </c>
      <c r="E1" s="65" t="s">
        <v>39</v>
      </c>
      <c r="F1" s="65" t="s">
        <v>82</v>
      </c>
      <c r="G1" s="65" t="s">
        <v>83</v>
      </c>
      <c r="H1" s="65" t="s">
        <v>84</v>
      </c>
      <c r="I1" s="65" t="s">
        <v>85</v>
      </c>
      <c r="J1" s="65" t="s">
        <v>86</v>
      </c>
      <c r="K1" s="65" t="s">
        <v>87</v>
      </c>
      <c r="L1" s="90" t="s">
        <v>88</v>
      </c>
      <c r="M1" s="65" t="s">
        <v>89</v>
      </c>
      <c r="N1" s="65" t="s">
        <v>90</v>
      </c>
      <c r="O1" s="65" t="s">
        <v>91</v>
      </c>
      <c r="P1" s="65" t="s">
        <v>92</v>
      </c>
      <c r="Q1" s="65" t="s">
        <v>93</v>
      </c>
      <c r="R1" s="65" t="s">
        <v>94</v>
      </c>
      <c r="S1" s="65" t="s">
        <v>95</v>
      </c>
      <c r="T1" s="65" t="s">
        <v>96</v>
      </c>
      <c r="U1" s="65" t="s">
        <v>97</v>
      </c>
      <c r="V1" s="65" t="s">
        <v>98</v>
      </c>
      <c r="W1" s="65" t="s">
        <v>99</v>
      </c>
      <c r="X1" s="65" t="s">
        <v>100</v>
      </c>
      <c r="Y1" s="65" t="s">
        <v>101</v>
      </c>
      <c r="Z1" s="66" t="s">
        <v>102</v>
      </c>
      <c r="AA1" s="65" t="s">
        <v>103</v>
      </c>
      <c r="AB1" s="65" t="s">
        <v>104</v>
      </c>
      <c r="AC1" s="65" t="s">
        <v>105</v>
      </c>
      <c r="AD1" s="65" t="s">
        <v>106</v>
      </c>
      <c r="AE1" s="65" t="s">
        <v>107</v>
      </c>
      <c r="AF1" s="65" t="s">
        <v>108</v>
      </c>
      <c r="AG1" s="65" t="s">
        <v>109</v>
      </c>
      <c r="AH1" s="65" t="s">
        <v>110</v>
      </c>
      <c r="AI1" s="65" t="s">
        <v>111</v>
      </c>
      <c r="AJ1" s="66" t="s">
        <v>10</v>
      </c>
      <c r="AK1" s="89" t="s">
        <v>3</v>
      </c>
      <c r="AL1" s="67" t="s">
        <v>36</v>
      </c>
    </row>
    <row r="2" spans="1:39" ht="16.5" thickBot="1">
      <c r="A2" s="68"/>
      <c r="B2" s="69"/>
      <c r="C2" s="69"/>
      <c r="D2" s="70"/>
      <c r="E2" s="71"/>
      <c r="F2" s="71"/>
      <c r="G2" s="71"/>
      <c r="H2" s="71"/>
      <c r="I2" s="71"/>
      <c r="J2" s="71"/>
      <c r="K2" s="71"/>
      <c r="L2" s="69"/>
      <c r="M2" s="70"/>
      <c r="N2" s="104" t="s">
        <v>112</v>
      </c>
      <c r="O2" s="69"/>
      <c r="P2" s="69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104" t="s">
        <v>57</v>
      </c>
      <c r="AF2" s="70"/>
      <c r="AG2" s="70"/>
      <c r="AH2" s="70"/>
      <c r="AI2" s="70"/>
      <c r="AJ2" s="70"/>
      <c r="AK2" s="73"/>
      <c r="AL2" s="72"/>
    </row>
    <row r="3" spans="1:39" ht="48.75" customHeight="1">
      <c r="A3" s="154" t="s">
        <v>7</v>
      </c>
      <c r="B3" s="100" t="s">
        <v>70</v>
      </c>
      <c r="C3" s="100" t="s">
        <v>71</v>
      </c>
      <c r="D3" s="101">
        <v>0</v>
      </c>
      <c r="E3" s="101">
        <v>0</v>
      </c>
      <c r="F3" s="101">
        <v>0</v>
      </c>
      <c r="G3" s="101">
        <v>0</v>
      </c>
      <c r="H3" s="102">
        <v>0</v>
      </c>
      <c r="I3" s="101">
        <v>0</v>
      </c>
      <c r="J3" s="101">
        <v>0</v>
      </c>
      <c r="K3" s="102">
        <v>0</v>
      </c>
      <c r="L3" s="103">
        <v>0</v>
      </c>
      <c r="M3" s="101">
        <v>0</v>
      </c>
      <c r="N3" s="101">
        <v>0</v>
      </c>
      <c r="O3" s="101">
        <v>0</v>
      </c>
      <c r="P3" s="101">
        <v>0</v>
      </c>
      <c r="Q3" s="101">
        <v>0</v>
      </c>
      <c r="R3" s="101">
        <v>0</v>
      </c>
      <c r="S3" s="101">
        <v>0</v>
      </c>
      <c r="T3" s="101">
        <v>0</v>
      </c>
      <c r="U3" s="101">
        <v>0</v>
      </c>
      <c r="V3" s="101">
        <v>0</v>
      </c>
      <c r="W3" s="101">
        <v>0</v>
      </c>
      <c r="X3" s="101">
        <v>0</v>
      </c>
      <c r="Y3" s="101">
        <v>0</v>
      </c>
      <c r="Z3" s="76">
        <v>6</v>
      </c>
      <c r="AA3" s="101">
        <v>0</v>
      </c>
      <c r="AB3" s="101">
        <v>0</v>
      </c>
      <c r="AC3" s="101">
        <v>0</v>
      </c>
      <c r="AD3" s="101">
        <v>0</v>
      </c>
      <c r="AE3" s="101">
        <v>0</v>
      </c>
      <c r="AF3" s="101">
        <v>0</v>
      </c>
      <c r="AG3" s="101">
        <v>0</v>
      </c>
      <c r="AH3" s="101">
        <v>0</v>
      </c>
      <c r="AI3" s="101">
        <v>0</v>
      </c>
      <c r="AJ3" s="76">
        <v>0</v>
      </c>
      <c r="AK3" s="125">
        <f t="shared" ref="AK3:AK9" si="0">SUM(D3:AJ3)</f>
        <v>6</v>
      </c>
      <c r="AL3" s="109">
        <v>102.1</v>
      </c>
    </row>
    <row r="4" spans="1:39" ht="75" customHeight="1">
      <c r="A4" s="152" t="s">
        <v>8</v>
      </c>
      <c r="B4" s="28" t="s">
        <v>27</v>
      </c>
      <c r="C4" s="28" t="s">
        <v>72</v>
      </c>
      <c r="D4" s="27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1">
        <v>0</v>
      </c>
      <c r="M4" s="27">
        <v>0</v>
      </c>
      <c r="N4" s="27">
        <v>2</v>
      </c>
      <c r="O4" s="27">
        <v>0</v>
      </c>
      <c r="P4" s="27">
        <v>20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7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101">
        <v>0</v>
      </c>
      <c r="AG4" s="101">
        <v>0</v>
      </c>
      <c r="AH4" s="101">
        <v>0</v>
      </c>
      <c r="AI4" s="101">
        <v>0</v>
      </c>
      <c r="AJ4" s="77">
        <v>0</v>
      </c>
      <c r="AK4" s="74">
        <f t="shared" si="0"/>
        <v>22</v>
      </c>
      <c r="AL4" s="94">
        <v>100.75</v>
      </c>
      <c r="AM4" s="110"/>
    </row>
    <row r="5" spans="1:39" ht="51.75" customHeight="1">
      <c r="A5" s="152" t="s">
        <v>9</v>
      </c>
      <c r="B5" s="28" t="s">
        <v>24</v>
      </c>
      <c r="C5" s="28" t="s">
        <v>73</v>
      </c>
      <c r="D5" s="27">
        <v>0</v>
      </c>
      <c r="E5" s="54">
        <v>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1">
        <v>0</v>
      </c>
      <c r="M5" s="27">
        <v>0</v>
      </c>
      <c r="N5" s="27">
        <v>0</v>
      </c>
      <c r="O5" s="27">
        <v>0</v>
      </c>
      <c r="P5" s="27">
        <v>40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77">
        <v>22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101">
        <v>0</v>
      </c>
      <c r="AG5" s="101">
        <v>0</v>
      </c>
      <c r="AH5" s="101">
        <v>0</v>
      </c>
      <c r="AI5" s="101">
        <v>0</v>
      </c>
      <c r="AJ5" s="77">
        <v>0</v>
      </c>
      <c r="AK5" s="74">
        <f t="shared" si="0"/>
        <v>62</v>
      </c>
      <c r="AL5" s="94">
        <v>99.4</v>
      </c>
      <c r="AM5" s="110"/>
    </row>
    <row r="6" spans="1:39" ht="62.25" customHeight="1">
      <c r="A6" s="152" t="s">
        <v>4</v>
      </c>
      <c r="B6" s="28" t="s">
        <v>74</v>
      </c>
      <c r="C6" s="28" t="s">
        <v>75</v>
      </c>
      <c r="D6" s="27">
        <v>0</v>
      </c>
      <c r="E6" s="27">
        <v>0</v>
      </c>
      <c r="F6" s="27">
        <v>0</v>
      </c>
      <c r="G6" s="27">
        <v>0</v>
      </c>
      <c r="H6" s="54">
        <v>0</v>
      </c>
      <c r="I6" s="27">
        <v>0</v>
      </c>
      <c r="J6" s="27">
        <v>0</v>
      </c>
      <c r="K6" s="27">
        <v>0</v>
      </c>
      <c r="L6" s="51">
        <v>0</v>
      </c>
      <c r="M6" s="27">
        <v>0</v>
      </c>
      <c r="N6" s="27">
        <v>8</v>
      </c>
      <c r="O6" s="27">
        <v>0</v>
      </c>
      <c r="P6" s="27">
        <v>40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77">
        <v>28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101">
        <v>0</v>
      </c>
      <c r="AG6" s="101">
        <v>0</v>
      </c>
      <c r="AH6" s="101">
        <v>0</v>
      </c>
      <c r="AI6" s="101">
        <v>0</v>
      </c>
      <c r="AJ6" s="77">
        <v>0</v>
      </c>
      <c r="AK6" s="74">
        <f t="shared" si="0"/>
        <v>76</v>
      </c>
      <c r="AL6" s="94">
        <v>98.05</v>
      </c>
      <c r="AM6" s="110"/>
    </row>
    <row r="7" spans="1:39" ht="79.5" customHeight="1">
      <c r="A7" s="152" t="s">
        <v>5</v>
      </c>
      <c r="B7" s="28" t="s">
        <v>23</v>
      </c>
      <c r="C7" s="28" t="s">
        <v>76</v>
      </c>
      <c r="D7" s="27">
        <v>0</v>
      </c>
      <c r="E7" s="27">
        <v>0</v>
      </c>
      <c r="F7" s="27">
        <v>60</v>
      </c>
      <c r="G7" s="27">
        <v>0</v>
      </c>
      <c r="H7" s="54">
        <v>0</v>
      </c>
      <c r="I7" s="27">
        <v>0</v>
      </c>
      <c r="J7" s="27">
        <v>0</v>
      </c>
      <c r="K7" s="27">
        <v>0</v>
      </c>
      <c r="L7" s="51">
        <v>60</v>
      </c>
      <c r="M7" s="27">
        <v>0</v>
      </c>
      <c r="N7" s="27">
        <v>36</v>
      </c>
      <c r="O7" s="27">
        <v>0</v>
      </c>
      <c r="P7" s="27">
        <v>20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7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101">
        <v>0</v>
      </c>
      <c r="AG7" s="101">
        <v>0</v>
      </c>
      <c r="AH7" s="101">
        <v>0</v>
      </c>
      <c r="AI7" s="101">
        <v>0</v>
      </c>
      <c r="AJ7" s="77">
        <v>0</v>
      </c>
      <c r="AK7" s="74">
        <f t="shared" si="0"/>
        <v>176</v>
      </c>
      <c r="AL7" s="94">
        <v>96.7</v>
      </c>
      <c r="AM7" s="110"/>
    </row>
    <row r="8" spans="1:39" ht="47.25" customHeight="1">
      <c r="A8" s="152" t="s">
        <v>11</v>
      </c>
      <c r="B8" s="28" t="s">
        <v>77</v>
      </c>
      <c r="C8" s="28" t="s">
        <v>78</v>
      </c>
      <c r="D8" s="27">
        <v>0</v>
      </c>
      <c r="E8" s="54">
        <v>0</v>
      </c>
      <c r="F8" s="54">
        <v>60</v>
      </c>
      <c r="G8" s="54">
        <v>0</v>
      </c>
      <c r="H8" s="54">
        <v>60</v>
      </c>
      <c r="I8" s="54">
        <v>0</v>
      </c>
      <c r="J8" s="54">
        <v>0</v>
      </c>
      <c r="K8" s="54">
        <v>0</v>
      </c>
      <c r="L8" s="51">
        <v>60</v>
      </c>
      <c r="M8" s="27">
        <v>0</v>
      </c>
      <c r="N8" s="27">
        <v>60</v>
      </c>
      <c r="O8" s="27">
        <v>0</v>
      </c>
      <c r="P8" s="27">
        <v>40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7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101">
        <v>0</v>
      </c>
      <c r="AG8" s="101">
        <v>0</v>
      </c>
      <c r="AH8" s="101">
        <v>0</v>
      </c>
      <c r="AI8" s="101">
        <v>0</v>
      </c>
      <c r="AJ8" s="77">
        <v>0</v>
      </c>
      <c r="AK8" s="74">
        <f t="shared" si="0"/>
        <v>280</v>
      </c>
      <c r="AL8" s="94">
        <v>95.35</v>
      </c>
      <c r="AM8" s="110"/>
    </row>
    <row r="9" spans="1:39" ht="61.5" customHeight="1" thickBot="1">
      <c r="A9" s="156" t="s">
        <v>6</v>
      </c>
      <c r="B9" s="105" t="s">
        <v>79</v>
      </c>
      <c r="C9" s="105" t="s">
        <v>80</v>
      </c>
      <c r="D9" s="93">
        <v>0</v>
      </c>
      <c r="E9" s="106">
        <v>0</v>
      </c>
      <c r="F9" s="106">
        <v>60</v>
      </c>
      <c r="G9" s="106">
        <v>60</v>
      </c>
      <c r="H9" s="106">
        <v>0</v>
      </c>
      <c r="I9" s="106">
        <v>0</v>
      </c>
      <c r="J9" s="106">
        <v>0</v>
      </c>
      <c r="K9" s="106">
        <v>0</v>
      </c>
      <c r="L9" s="107">
        <v>0</v>
      </c>
      <c r="M9" s="93">
        <v>0</v>
      </c>
      <c r="N9" s="93">
        <v>60</v>
      </c>
      <c r="O9" s="93">
        <v>0</v>
      </c>
      <c r="P9" s="93">
        <v>20</v>
      </c>
      <c r="Q9" s="93">
        <v>0</v>
      </c>
      <c r="R9" s="93">
        <v>60</v>
      </c>
      <c r="S9" s="93">
        <v>60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88">
        <v>0</v>
      </c>
      <c r="AA9" s="93">
        <v>0</v>
      </c>
      <c r="AB9" s="93">
        <v>0</v>
      </c>
      <c r="AC9" s="93">
        <v>0</v>
      </c>
      <c r="AD9" s="93">
        <v>0</v>
      </c>
      <c r="AE9" s="93">
        <v>0</v>
      </c>
      <c r="AF9" s="108">
        <v>60</v>
      </c>
      <c r="AG9" s="108">
        <v>0</v>
      </c>
      <c r="AH9" s="108">
        <v>0</v>
      </c>
      <c r="AI9" s="108">
        <v>0</v>
      </c>
      <c r="AJ9" s="88">
        <v>0</v>
      </c>
      <c r="AK9" s="126">
        <f t="shared" si="0"/>
        <v>380</v>
      </c>
      <c r="AL9" s="111">
        <v>94</v>
      </c>
      <c r="AM9" s="110"/>
    </row>
  </sheetData>
  <pageMargins left="0.70866141732283472" right="0.70866141732283472" top="0.84664351851851849" bottom="0.74803149606299213" header="0.31496062992125984" footer="0.31496062992125984"/>
  <pageSetup paperSize="9" scale="55" orientation="landscape" r:id="rId1"/>
  <headerFooter>
    <oddHeader>&amp;C&amp;"Times New Roman,Félkövér"&amp;24Gémes Kupa 2015
Középfokú  verseny családi kategória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5095"/>
  <sheetViews>
    <sheetView zoomScale="70" zoomScaleNormal="70" zoomScalePageLayoutView="60" workbookViewId="0">
      <selection activeCell="F10" sqref="F10"/>
    </sheetView>
  </sheetViews>
  <sheetFormatPr defaultColWidth="11.140625" defaultRowHeight="15.75"/>
  <cols>
    <col min="1" max="1" width="10.85546875" style="1" customWidth="1"/>
    <col min="2" max="2" width="20.28515625" style="2" customWidth="1"/>
    <col min="3" max="3" width="27.42578125" style="2" customWidth="1"/>
    <col min="4" max="22" width="5.7109375" style="3" customWidth="1"/>
    <col min="23" max="23" width="7.42578125" style="3" bestFit="1" customWidth="1"/>
    <col min="24" max="25" width="5.7109375" style="3" customWidth="1"/>
    <col min="26" max="26" width="6.5703125" style="4" customWidth="1"/>
    <col min="27" max="27" width="10.5703125" style="55" customWidth="1"/>
    <col min="28" max="30" width="6.7109375" style="4" customWidth="1"/>
    <col min="31" max="31" width="6.28515625" style="38" customWidth="1"/>
    <col min="32" max="33" width="6.7109375" style="4" customWidth="1"/>
    <col min="34" max="34" width="6.7109375" style="38" customWidth="1"/>
    <col min="35" max="35" width="6.7109375" style="4" customWidth="1"/>
    <col min="36" max="36" width="6.7109375" style="43" customWidth="1"/>
    <col min="37" max="37" width="6" style="38" customWidth="1"/>
    <col min="38" max="38" width="6.7109375" style="4" customWidth="1"/>
    <col min="39" max="39" width="6.85546875" style="4" customWidth="1"/>
    <col min="40" max="16384" width="11.140625" style="4"/>
  </cols>
  <sheetData>
    <row r="1" spans="1:41" s="5" customFormat="1" ht="135.75" customHeight="1">
      <c r="A1" s="81" t="s">
        <v>0</v>
      </c>
      <c r="B1" s="82" t="s">
        <v>1</v>
      </c>
      <c r="C1" s="82" t="s">
        <v>2</v>
      </c>
      <c r="D1" s="83" t="s">
        <v>38</v>
      </c>
      <c r="E1" s="83" t="s">
        <v>39</v>
      </c>
      <c r="F1" s="83" t="s">
        <v>40</v>
      </c>
      <c r="G1" s="83" t="s">
        <v>41</v>
      </c>
      <c r="H1" s="83" t="s">
        <v>42</v>
      </c>
      <c r="I1" s="83" t="s">
        <v>43</v>
      </c>
      <c r="J1" s="83" t="s">
        <v>44</v>
      </c>
      <c r="K1" s="83" t="s">
        <v>45</v>
      </c>
      <c r="L1" s="83" t="s">
        <v>46</v>
      </c>
      <c r="M1" s="83" t="s">
        <v>47</v>
      </c>
      <c r="N1" s="83" t="s">
        <v>48</v>
      </c>
      <c r="O1" s="83" t="s">
        <v>49</v>
      </c>
      <c r="P1" s="83" t="s">
        <v>50</v>
      </c>
      <c r="Q1" s="83" t="s">
        <v>51</v>
      </c>
      <c r="R1" s="83" t="s">
        <v>52</v>
      </c>
      <c r="S1" s="84" t="s">
        <v>53</v>
      </c>
      <c r="T1" s="83" t="s">
        <v>54</v>
      </c>
      <c r="U1" s="83" t="s">
        <v>55</v>
      </c>
      <c r="V1" s="83" t="s">
        <v>56</v>
      </c>
      <c r="W1" s="83" t="s">
        <v>58</v>
      </c>
      <c r="X1" s="83" t="s">
        <v>59</v>
      </c>
      <c r="Y1" s="84" t="s">
        <v>12</v>
      </c>
      <c r="Z1" s="83" t="s">
        <v>3</v>
      </c>
      <c r="AA1" s="157" t="s">
        <v>37</v>
      </c>
      <c r="AE1" s="35"/>
      <c r="AH1" s="35"/>
      <c r="AK1" s="35"/>
      <c r="AN1" s="47"/>
    </row>
    <row r="2" spans="1:41" s="31" customFormat="1" ht="62.25" customHeight="1">
      <c r="A2" s="85"/>
      <c r="B2" s="30"/>
      <c r="C2" s="30"/>
      <c r="D2" s="30"/>
      <c r="E2" s="30"/>
      <c r="F2" s="4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 t="s">
        <v>57</v>
      </c>
      <c r="W2" s="52"/>
      <c r="X2" s="30"/>
      <c r="Y2" s="30"/>
      <c r="Z2" s="41"/>
      <c r="AA2" s="95"/>
      <c r="AE2" s="49"/>
      <c r="AH2" s="49"/>
      <c r="AK2" s="49"/>
      <c r="AM2" s="49"/>
      <c r="AN2" s="39"/>
      <c r="AO2" s="39"/>
    </row>
    <row r="3" spans="1:41" ht="72.75" customHeight="1">
      <c r="A3" s="152" t="s">
        <v>7</v>
      </c>
      <c r="B3" s="58" t="s">
        <v>17</v>
      </c>
      <c r="C3" s="58" t="s">
        <v>31</v>
      </c>
      <c r="D3" s="59">
        <v>0</v>
      </c>
      <c r="E3" s="59">
        <v>0</v>
      </c>
      <c r="F3" s="59">
        <v>0</v>
      </c>
      <c r="G3" s="59">
        <v>0</v>
      </c>
      <c r="H3" s="59">
        <v>0</v>
      </c>
      <c r="I3" s="59">
        <v>0</v>
      </c>
      <c r="J3" s="59"/>
      <c r="K3" s="59">
        <v>0</v>
      </c>
      <c r="L3" s="59">
        <v>40</v>
      </c>
      <c r="M3" s="59">
        <v>0</v>
      </c>
      <c r="N3" s="59">
        <v>0</v>
      </c>
      <c r="O3" s="59">
        <v>0</v>
      </c>
      <c r="P3" s="59">
        <v>0</v>
      </c>
      <c r="Q3" s="59">
        <v>0</v>
      </c>
      <c r="R3" s="59">
        <v>0</v>
      </c>
      <c r="S3" s="77">
        <v>0</v>
      </c>
      <c r="T3" s="59">
        <v>0</v>
      </c>
      <c r="U3" s="59">
        <v>0</v>
      </c>
      <c r="V3" s="59">
        <v>0</v>
      </c>
      <c r="W3" s="59">
        <v>0</v>
      </c>
      <c r="X3" s="59">
        <v>0</v>
      </c>
      <c r="Y3" s="77">
        <v>0</v>
      </c>
      <c r="Z3" s="62">
        <f>SUM(D3:Y3)</f>
        <v>40</v>
      </c>
      <c r="AA3" s="86">
        <v>101.4</v>
      </c>
      <c r="AB3" s="32"/>
      <c r="AC3" s="32"/>
      <c r="AD3" s="32"/>
      <c r="AE3" s="36"/>
      <c r="AF3" s="32"/>
      <c r="AG3" s="32"/>
      <c r="AH3" s="39"/>
      <c r="AI3" s="29"/>
      <c r="AJ3" s="46"/>
      <c r="AK3" s="36"/>
      <c r="AL3" s="29"/>
      <c r="AM3" s="39"/>
      <c r="AN3" s="48"/>
    </row>
    <row r="4" spans="1:41" s="5" customFormat="1" ht="68.25" customHeight="1">
      <c r="A4" s="152" t="s">
        <v>8</v>
      </c>
      <c r="B4" s="58" t="s">
        <v>13</v>
      </c>
      <c r="C4" s="58" t="s">
        <v>32</v>
      </c>
      <c r="D4" s="59">
        <v>0</v>
      </c>
      <c r="E4" s="59">
        <v>0</v>
      </c>
      <c r="F4" s="59">
        <v>0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60</v>
      </c>
      <c r="M4" s="59">
        <v>0</v>
      </c>
      <c r="N4" s="59">
        <v>0</v>
      </c>
      <c r="O4" s="59">
        <v>0</v>
      </c>
      <c r="P4" s="59">
        <v>0</v>
      </c>
      <c r="Q4" s="79">
        <v>0</v>
      </c>
      <c r="R4" s="59">
        <v>0</v>
      </c>
      <c r="S4" s="77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77">
        <v>0</v>
      </c>
      <c r="Z4" s="62">
        <f>SUM(D4:Y4)</f>
        <v>60</v>
      </c>
      <c r="AA4" s="99">
        <v>99.375</v>
      </c>
      <c r="AB4" s="32"/>
      <c r="AC4" s="32"/>
      <c r="AD4" s="32"/>
      <c r="AE4" s="36"/>
      <c r="AF4" s="32"/>
      <c r="AG4" s="32"/>
      <c r="AH4" s="39"/>
      <c r="AI4" s="29"/>
      <c r="AJ4" s="46"/>
      <c r="AK4" s="36"/>
      <c r="AL4" s="29"/>
      <c r="AM4" s="39"/>
      <c r="AN4" s="48"/>
    </row>
    <row r="5" spans="1:41" s="5" customFormat="1" ht="72.75" customHeight="1">
      <c r="A5" s="152" t="s">
        <v>8</v>
      </c>
      <c r="B5" s="80" t="s">
        <v>14</v>
      </c>
      <c r="C5" s="58" t="s">
        <v>61</v>
      </c>
      <c r="D5" s="59">
        <v>0</v>
      </c>
      <c r="E5" s="59">
        <v>0</v>
      </c>
      <c r="F5" s="59">
        <v>0</v>
      </c>
      <c r="G5" s="59">
        <v>0</v>
      </c>
      <c r="H5" s="59">
        <v>0</v>
      </c>
      <c r="I5" s="59">
        <v>0</v>
      </c>
      <c r="J5" s="59">
        <v>0</v>
      </c>
      <c r="K5" s="59">
        <v>0</v>
      </c>
      <c r="L5" s="59">
        <v>60</v>
      </c>
      <c r="M5" s="59">
        <v>0</v>
      </c>
      <c r="N5" s="59">
        <v>0</v>
      </c>
      <c r="O5" s="59">
        <v>0</v>
      </c>
      <c r="P5" s="59">
        <v>0</v>
      </c>
      <c r="Q5" s="79">
        <v>0</v>
      </c>
      <c r="R5" s="59">
        <v>0</v>
      </c>
      <c r="S5" s="77">
        <v>0</v>
      </c>
      <c r="T5" s="59">
        <v>0</v>
      </c>
      <c r="U5" s="59">
        <v>0</v>
      </c>
      <c r="V5" s="59">
        <v>0</v>
      </c>
      <c r="W5" s="59">
        <v>0</v>
      </c>
      <c r="X5" s="59">
        <v>0</v>
      </c>
      <c r="Y5" s="77">
        <v>0</v>
      </c>
      <c r="Z5" s="62">
        <f>SUM(D5:Y5)</f>
        <v>60</v>
      </c>
      <c r="AA5" s="99">
        <v>99.375</v>
      </c>
      <c r="AB5" s="32"/>
      <c r="AC5" s="32"/>
      <c r="AD5" s="32"/>
      <c r="AE5" s="36"/>
      <c r="AF5" s="32"/>
      <c r="AG5" s="32"/>
      <c r="AH5" s="39"/>
      <c r="AI5" s="29"/>
      <c r="AJ5" s="46"/>
      <c r="AK5" s="36"/>
      <c r="AL5" s="29"/>
      <c r="AM5" s="39"/>
      <c r="AN5" s="48"/>
    </row>
    <row r="6" spans="1:41" s="5" customFormat="1" ht="78" customHeight="1">
      <c r="A6" s="152" t="s">
        <v>4</v>
      </c>
      <c r="B6" s="58" t="s">
        <v>18</v>
      </c>
      <c r="C6" s="58" t="s">
        <v>30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59">
        <v>60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9">
        <v>0</v>
      </c>
      <c r="P6" s="59">
        <v>0</v>
      </c>
      <c r="Q6" s="79">
        <v>0</v>
      </c>
      <c r="R6" s="59">
        <v>0</v>
      </c>
      <c r="S6" s="77">
        <v>14</v>
      </c>
      <c r="T6" s="59">
        <v>0</v>
      </c>
      <c r="U6" s="59">
        <v>0</v>
      </c>
      <c r="V6" s="59">
        <v>0</v>
      </c>
      <c r="W6" s="59">
        <v>0</v>
      </c>
      <c r="X6" s="59">
        <v>0</v>
      </c>
      <c r="Y6" s="77">
        <v>0</v>
      </c>
      <c r="Z6" s="62">
        <f>SUM(D6:Y6)</f>
        <v>74</v>
      </c>
      <c r="AA6" s="87">
        <v>97.35</v>
      </c>
      <c r="AB6" s="33"/>
      <c r="AC6" s="34"/>
      <c r="AD6" s="34"/>
      <c r="AE6" s="36"/>
      <c r="AF6" s="34"/>
      <c r="AG6" s="34"/>
      <c r="AH6" s="39"/>
      <c r="AI6" s="34"/>
      <c r="AJ6" s="42"/>
      <c r="AK6" s="36"/>
      <c r="AL6" s="29"/>
      <c r="AM6" s="39"/>
      <c r="AN6" s="48"/>
    </row>
    <row r="7" spans="1:41" s="5" customFormat="1" ht="55.5" customHeight="1">
      <c r="A7" s="152" t="s">
        <v>5</v>
      </c>
      <c r="B7" s="96" t="s">
        <v>62</v>
      </c>
      <c r="C7" s="28" t="s">
        <v>63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20</v>
      </c>
      <c r="M7" s="27">
        <v>0</v>
      </c>
      <c r="N7" s="27">
        <v>0</v>
      </c>
      <c r="O7" s="27">
        <v>0</v>
      </c>
      <c r="P7" s="27">
        <v>0</v>
      </c>
      <c r="Q7" s="53">
        <v>0</v>
      </c>
      <c r="R7" s="27">
        <v>0</v>
      </c>
      <c r="S7" s="77">
        <v>0</v>
      </c>
      <c r="T7" s="27">
        <v>0</v>
      </c>
      <c r="U7" s="27">
        <v>0</v>
      </c>
      <c r="V7" s="27">
        <v>0</v>
      </c>
      <c r="W7" s="27" t="s">
        <v>64</v>
      </c>
      <c r="X7" s="27">
        <v>0</v>
      </c>
      <c r="Y7" s="77">
        <v>0</v>
      </c>
      <c r="Z7" s="62">
        <v>80</v>
      </c>
      <c r="AA7" s="97"/>
      <c r="AB7" s="33"/>
      <c r="AC7" s="34"/>
      <c r="AD7" s="34"/>
      <c r="AE7" s="36"/>
      <c r="AF7" s="34"/>
      <c r="AG7" s="34"/>
      <c r="AH7" s="39"/>
      <c r="AI7" s="34"/>
      <c r="AJ7" s="42"/>
      <c r="AK7" s="36"/>
      <c r="AL7" s="29"/>
      <c r="AM7" s="39"/>
      <c r="AN7" s="48"/>
    </row>
    <row r="8" spans="1:41" s="5" customFormat="1" ht="41.25" customHeight="1">
      <c r="A8" s="152" t="s">
        <v>11</v>
      </c>
      <c r="B8" s="58" t="s">
        <v>68</v>
      </c>
      <c r="C8" s="58" t="s">
        <v>67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20</v>
      </c>
      <c r="M8" s="59">
        <v>0</v>
      </c>
      <c r="N8" s="59">
        <v>0</v>
      </c>
      <c r="O8" s="59">
        <v>0</v>
      </c>
      <c r="P8" s="59">
        <v>0</v>
      </c>
      <c r="Q8" s="79">
        <v>0</v>
      </c>
      <c r="R8" s="59">
        <v>0</v>
      </c>
      <c r="S8" s="77">
        <v>6</v>
      </c>
      <c r="T8" s="59">
        <v>0</v>
      </c>
      <c r="U8" s="59">
        <v>0</v>
      </c>
      <c r="V8" s="59">
        <v>0</v>
      </c>
      <c r="W8" s="59">
        <v>60</v>
      </c>
      <c r="X8" s="59">
        <v>0</v>
      </c>
      <c r="Y8" s="77">
        <v>0</v>
      </c>
      <c r="Z8" s="62">
        <f>SUM(D8:Y8)</f>
        <v>86</v>
      </c>
      <c r="AA8" s="86">
        <v>96</v>
      </c>
      <c r="AB8" s="32"/>
      <c r="AC8" s="32"/>
      <c r="AD8" s="32"/>
      <c r="AE8" s="36"/>
      <c r="AF8" s="32"/>
      <c r="AG8" s="32"/>
      <c r="AH8" s="39"/>
      <c r="AI8" s="29"/>
      <c r="AJ8" s="46"/>
      <c r="AK8" s="36"/>
      <c r="AL8" s="29"/>
      <c r="AM8" s="39"/>
      <c r="AN8" s="48"/>
    </row>
    <row r="9" spans="1:41" s="5" customFormat="1" ht="69" customHeight="1">
      <c r="A9" s="152" t="s">
        <v>6</v>
      </c>
      <c r="B9" s="28" t="s">
        <v>60</v>
      </c>
      <c r="C9" s="28" t="s">
        <v>69</v>
      </c>
      <c r="D9" s="27">
        <v>0</v>
      </c>
      <c r="E9" s="27">
        <v>0</v>
      </c>
      <c r="F9" s="27">
        <v>0</v>
      </c>
      <c r="G9" s="27">
        <v>50</v>
      </c>
      <c r="H9" s="27">
        <v>0</v>
      </c>
      <c r="I9" s="27">
        <v>0</v>
      </c>
      <c r="J9" s="27">
        <v>0</v>
      </c>
      <c r="K9" s="27">
        <v>0</v>
      </c>
      <c r="L9" s="27">
        <v>40</v>
      </c>
      <c r="M9" s="27">
        <v>0</v>
      </c>
      <c r="N9" s="27">
        <v>0</v>
      </c>
      <c r="O9" s="27">
        <v>0</v>
      </c>
      <c r="P9" s="27">
        <v>0</v>
      </c>
      <c r="Q9" s="53">
        <v>0</v>
      </c>
      <c r="R9" s="27">
        <v>0</v>
      </c>
      <c r="S9" s="7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77">
        <v>0</v>
      </c>
      <c r="Z9" s="62">
        <f>SUM(D9:Y9)</f>
        <v>90</v>
      </c>
      <c r="AA9" s="94"/>
      <c r="AB9" s="32"/>
      <c r="AC9" s="32"/>
      <c r="AD9" s="32"/>
      <c r="AE9" s="36"/>
      <c r="AF9" s="32"/>
      <c r="AG9" s="32"/>
      <c r="AH9" s="39"/>
      <c r="AI9" s="29"/>
      <c r="AJ9" s="46"/>
      <c r="AK9" s="36"/>
      <c r="AL9" s="29"/>
      <c r="AM9" s="39"/>
      <c r="AN9" s="48"/>
    </row>
    <row r="10" spans="1:41">
      <c r="A10" s="7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2"/>
      <c r="AA10" s="6"/>
      <c r="AB10" s="6"/>
      <c r="AC10" s="6"/>
      <c r="AD10" s="6"/>
      <c r="AE10" s="37"/>
      <c r="AF10" s="6"/>
      <c r="AG10" s="6"/>
      <c r="AH10" s="37"/>
      <c r="AI10" s="6"/>
      <c r="AK10" s="37"/>
      <c r="AL10" s="6"/>
      <c r="AM10" s="6"/>
    </row>
    <row r="11" spans="1:41">
      <c r="A11" s="7" t="s">
        <v>65</v>
      </c>
      <c r="B11" s="98" t="s">
        <v>66</v>
      </c>
      <c r="C11" s="9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12"/>
      <c r="AA11" s="10"/>
      <c r="AB11" s="10"/>
      <c r="AC11" s="10"/>
      <c r="AD11" s="10"/>
      <c r="AE11" s="12"/>
      <c r="AF11" s="10"/>
      <c r="AG11" s="10"/>
      <c r="AH11" s="12"/>
      <c r="AI11" s="10"/>
      <c r="AK11" s="37"/>
      <c r="AL11" s="6"/>
      <c r="AM11" s="6"/>
    </row>
    <row r="12" spans="1:41">
      <c r="A12" s="7"/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  <c r="Z12" s="12"/>
      <c r="AA12" s="10"/>
      <c r="AB12" s="10"/>
      <c r="AC12" s="10"/>
      <c r="AD12" s="10"/>
      <c r="AE12" s="12"/>
      <c r="AF12" s="10"/>
      <c r="AG12" s="10"/>
      <c r="AH12" s="12"/>
      <c r="AI12" s="10"/>
      <c r="AK12" s="37"/>
      <c r="AL12" s="6"/>
      <c r="AM12" s="6"/>
    </row>
    <row r="13" spans="1:41">
      <c r="A13" s="12"/>
      <c r="B13" s="8"/>
      <c r="C13" s="8"/>
      <c r="D13" s="9"/>
      <c r="E13" s="9"/>
      <c r="F13" s="9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9"/>
      <c r="Z13" s="12"/>
      <c r="AA13" s="6"/>
      <c r="AB13" s="6"/>
      <c r="AC13" s="6"/>
      <c r="AD13" s="6"/>
      <c r="AE13" s="37"/>
      <c r="AF13" s="6"/>
      <c r="AG13" s="6"/>
      <c r="AH13" s="37"/>
      <c r="AI13" s="6"/>
      <c r="AK13" s="37"/>
      <c r="AL13" s="6"/>
      <c r="AM13" s="6"/>
    </row>
    <row r="14" spans="1:41">
      <c r="A14" s="7"/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2"/>
      <c r="AA14" s="6"/>
      <c r="AB14" s="6"/>
      <c r="AC14" s="6"/>
      <c r="AD14" s="6"/>
      <c r="AE14" s="37"/>
      <c r="AF14" s="6"/>
      <c r="AG14" s="6"/>
      <c r="AH14" s="37"/>
      <c r="AI14" s="6"/>
      <c r="AK14" s="37"/>
      <c r="AL14" s="6"/>
      <c r="AM14" s="6"/>
    </row>
    <row r="15" spans="1:41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2"/>
      <c r="AA15" s="6"/>
      <c r="AB15" s="6"/>
      <c r="AC15" s="6"/>
      <c r="AD15" s="6"/>
      <c r="AE15" s="37"/>
      <c r="AF15" s="6"/>
      <c r="AG15" s="6"/>
      <c r="AH15" s="37"/>
      <c r="AI15" s="6"/>
      <c r="AK15" s="37"/>
      <c r="AL15" s="6"/>
      <c r="AM15" s="6"/>
    </row>
    <row r="16" spans="1:41">
      <c r="A16" s="7"/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2"/>
      <c r="AA16" s="6"/>
      <c r="AB16" s="6"/>
      <c r="AC16" s="6"/>
      <c r="AD16" s="6"/>
      <c r="AE16" s="37"/>
      <c r="AF16" s="6"/>
      <c r="AG16" s="6"/>
      <c r="AH16" s="37"/>
      <c r="AI16" s="6"/>
      <c r="AK16" s="37"/>
      <c r="AL16" s="6"/>
      <c r="AM16" s="6"/>
    </row>
    <row r="17" spans="1:37">
      <c r="A17" s="7"/>
      <c r="B17" s="8"/>
      <c r="C17" s="8"/>
      <c r="D17" s="9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9"/>
      <c r="Z17" s="12"/>
      <c r="AA17" s="6"/>
      <c r="AB17" s="6"/>
      <c r="AC17" s="6"/>
      <c r="AD17" s="6"/>
      <c r="AE17" s="37"/>
      <c r="AF17" s="6"/>
      <c r="AG17" s="6"/>
      <c r="AH17" s="37"/>
      <c r="AI17" s="6"/>
      <c r="AK17" s="37"/>
    </row>
    <row r="18" spans="1:37">
      <c r="A18" s="7"/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0"/>
      <c r="AA18" s="6"/>
      <c r="AB18" s="6"/>
      <c r="AC18" s="6"/>
      <c r="AD18" s="6"/>
      <c r="AE18" s="37"/>
      <c r="AF18" s="6"/>
      <c r="AG18" s="6"/>
      <c r="AH18" s="37"/>
      <c r="AI18" s="6"/>
      <c r="AK18" s="37"/>
    </row>
    <row r="19" spans="1:37">
      <c r="A19" s="7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0"/>
      <c r="AA19" s="6"/>
      <c r="AB19" s="6"/>
      <c r="AC19" s="6"/>
      <c r="AD19" s="6"/>
      <c r="AE19" s="37"/>
      <c r="AF19" s="6"/>
      <c r="AG19" s="6"/>
      <c r="AH19" s="37"/>
      <c r="AI19" s="6"/>
      <c r="AK19" s="37"/>
    </row>
    <row r="20" spans="1:37">
      <c r="A20" s="7"/>
      <c r="B20" s="44"/>
      <c r="C20" s="44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8"/>
      <c r="AA20" s="4"/>
    </row>
    <row r="21" spans="1:37">
      <c r="A21" s="7"/>
      <c r="B21" s="44"/>
      <c r="C21" s="44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8"/>
      <c r="AA21" s="4"/>
    </row>
    <row r="22" spans="1:37">
      <c r="A22" s="12"/>
      <c r="B22" s="44"/>
      <c r="C22" s="44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8"/>
      <c r="AA22" s="4"/>
    </row>
    <row r="23" spans="1:37">
      <c r="A23" s="12"/>
      <c r="AA23" s="4"/>
    </row>
    <row r="24" spans="1:37">
      <c r="A24" s="12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8"/>
      <c r="AA24" s="4"/>
    </row>
    <row r="25" spans="1:37">
      <c r="A25" s="12"/>
      <c r="B25" s="8"/>
      <c r="C25" s="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8"/>
      <c r="AA25" s="4"/>
    </row>
    <row r="26" spans="1:37">
      <c r="A26" s="12"/>
      <c r="B26" s="8"/>
      <c r="C26" s="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8"/>
      <c r="AA26" s="4"/>
    </row>
    <row r="27" spans="1:37">
      <c r="A27" s="12"/>
      <c r="B27" s="8"/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8"/>
      <c r="AA27" s="4"/>
    </row>
    <row r="28" spans="1:37">
      <c r="A28" s="12"/>
      <c r="B28" s="8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8"/>
      <c r="AA28" s="4"/>
    </row>
    <row r="29" spans="1:37">
      <c r="A29" s="12"/>
      <c r="B29" s="45"/>
      <c r="C29" s="8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8"/>
      <c r="AA29" s="4"/>
    </row>
    <row r="30" spans="1:37">
      <c r="A30" s="12"/>
      <c r="B30" s="8"/>
      <c r="C30" s="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8"/>
      <c r="AA30" s="4"/>
    </row>
    <row r="31" spans="1:37">
      <c r="A31" s="12"/>
      <c r="B31" s="8"/>
      <c r="C31" s="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"/>
      <c r="AA31" s="4"/>
    </row>
    <row r="32" spans="1:37">
      <c r="A32" s="12"/>
      <c r="B32" s="8"/>
      <c r="C32" s="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"/>
      <c r="AA32" s="4"/>
    </row>
    <row r="33" spans="1:27">
      <c r="A33" s="12"/>
      <c r="B33" s="25"/>
      <c r="C33" s="25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"/>
      <c r="AA33" s="4"/>
    </row>
    <row r="34" spans="1:27">
      <c r="A34" s="12"/>
      <c r="B34" s="8"/>
      <c r="C34" s="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"/>
      <c r="AA34" s="4"/>
    </row>
    <row r="35" spans="1:27">
      <c r="A35" s="12"/>
      <c r="B35" s="8"/>
      <c r="C35" s="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"/>
      <c r="AA35" s="4"/>
    </row>
    <row r="36" spans="1:27">
      <c r="A36" s="15"/>
      <c r="B36" s="8"/>
      <c r="C36" s="8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AA36" s="4"/>
    </row>
    <row r="37" spans="1:27">
      <c r="A37" s="15"/>
      <c r="B37" s="25"/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AA37" s="4"/>
    </row>
    <row r="38" spans="1:27">
      <c r="A38" s="15"/>
      <c r="B38" s="25"/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AA38" s="4"/>
    </row>
    <row r="39" spans="1:27">
      <c r="A39" s="15"/>
      <c r="B39" s="25"/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AA39" s="4"/>
    </row>
    <row r="40" spans="1:27">
      <c r="A40" s="15"/>
      <c r="B40" s="25"/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AA40" s="4"/>
    </row>
    <row r="41" spans="1:27">
      <c r="A41" s="15"/>
      <c r="B41" s="25"/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AA41" s="4"/>
    </row>
    <row r="42" spans="1:27">
      <c r="A42" s="15"/>
      <c r="B42" s="25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AA42" s="4"/>
    </row>
    <row r="43" spans="1:27">
      <c r="A43" s="15"/>
      <c r="B43" s="25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AA43" s="4"/>
    </row>
    <row r="44" spans="1:27">
      <c r="A44" s="15"/>
      <c r="B44" s="25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AA44" s="4"/>
    </row>
    <row r="45" spans="1:27">
      <c r="A45" s="15"/>
      <c r="B45" s="25"/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AA45" s="4"/>
    </row>
    <row r="46" spans="1:27">
      <c r="A46" s="15"/>
      <c r="B46" s="25"/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AA46" s="4"/>
    </row>
    <row r="47" spans="1:27">
      <c r="A47" s="15"/>
      <c r="B47" s="25"/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AA47" s="4"/>
    </row>
    <row r="48" spans="1:27">
      <c r="A48" s="15"/>
      <c r="B48" s="25"/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AA48" s="4"/>
    </row>
    <row r="49" spans="1:27">
      <c r="A49" s="15"/>
      <c r="B49" s="25"/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AA49" s="4"/>
    </row>
    <row r="50" spans="1:27">
      <c r="A50" s="15"/>
      <c r="B50" s="25"/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AA50" s="4"/>
    </row>
    <row r="51" spans="1:27">
      <c r="A51" s="15"/>
      <c r="B51" s="25"/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AA51" s="4"/>
    </row>
    <row r="52" spans="1:27">
      <c r="A52" s="15"/>
      <c r="B52" s="25"/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AA52" s="4"/>
    </row>
    <row r="53" spans="1:27">
      <c r="A53" s="15"/>
      <c r="B53" s="25"/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AA53" s="4"/>
    </row>
    <row r="54" spans="1:27">
      <c r="A54" s="15"/>
      <c r="B54" s="25"/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AA54" s="4"/>
    </row>
    <row r="55" spans="1:27">
      <c r="A55" s="15"/>
      <c r="B55" s="25"/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AA55" s="4"/>
    </row>
    <row r="56" spans="1:27">
      <c r="A56" s="15"/>
      <c r="B56" s="25"/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AA56" s="4"/>
    </row>
    <row r="57" spans="1:27">
      <c r="A57" s="15"/>
      <c r="B57" s="25"/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AA57" s="4"/>
    </row>
    <row r="58" spans="1:27">
      <c r="A58" s="15"/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AA58" s="4"/>
    </row>
    <row r="59" spans="1:27">
      <c r="A59" s="15"/>
      <c r="B59" s="25"/>
      <c r="C59" s="25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AA59" s="4"/>
    </row>
    <row r="60" spans="1:27">
      <c r="A60" s="15"/>
      <c r="B60" s="25"/>
      <c r="C60" s="25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AA60" s="4"/>
    </row>
    <row r="61" spans="1:27">
      <c r="A61" s="15"/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AA61" s="4"/>
    </row>
    <row r="62" spans="1:27">
      <c r="A62" s="15"/>
      <c r="B62" s="25"/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AA62" s="4"/>
    </row>
    <row r="63" spans="1:27">
      <c r="A63" s="15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AA63" s="4"/>
    </row>
    <row r="64" spans="1:27">
      <c r="A64" s="15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AA64" s="4"/>
    </row>
    <row r="65" spans="1:27">
      <c r="A65" s="15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AA65" s="4"/>
    </row>
    <row r="66" spans="1:27">
      <c r="A66" s="15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AA66" s="4"/>
    </row>
    <row r="67" spans="1:27">
      <c r="A67" s="15"/>
      <c r="B67" s="25"/>
      <c r="C67" s="25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AA67" s="4"/>
    </row>
    <row r="68" spans="1:27">
      <c r="A68" s="15"/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AA68" s="4"/>
    </row>
    <row r="69" spans="1:27">
      <c r="A69" s="15"/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AA69" s="4"/>
    </row>
    <row r="70" spans="1:27">
      <c r="A70" s="15"/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AA70" s="4"/>
    </row>
    <row r="71" spans="1:27">
      <c r="A71" s="15"/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AA71" s="4"/>
    </row>
    <row r="72" spans="1:27">
      <c r="A72" s="15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AA72" s="4"/>
    </row>
    <row r="73" spans="1:27">
      <c r="A73" s="15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AA73" s="4"/>
    </row>
    <row r="74" spans="1:27">
      <c r="A74" s="15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AA74" s="4"/>
    </row>
    <row r="75" spans="1:27">
      <c r="A75" s="15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AA75" s="4"/>
    </row>
    <row r="76" spans="1:27">
      <c r="A76" s="15"/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AA76" s="4"/>
    </row>
    <row r="77" spans="1:27">
      <c r="A77" s="15"/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AA77" s="4"/>
    </row>
    <row r="78" spans="1:27">
      <c r="A78" s="15"/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AA78" s="4"/>
    </row>
    <row r="79" spans="1:27">
      <c r="A79" s="15"/>
      <c r="B79" s="25"/>
      <c r="C79" s="25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AA79" s="4"/>
    </row>
    <row r="80" spans="1:27">
      <c r="A80" s="15"/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AA80" s="4"/>
    </row>
    <row r="81" spans="1:27">
      <c r="A81" s="15"/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AA81" s="4"/>
    </row>
    <row r="82" spans="1:27">
      <c r="A82" s="15"/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AA82" s="4"/>
    </row>
    <row r="83" spans="1:27">
      <c r="A83" s="15"/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AA83" s="4"/>
    </row>
    <row r="84" spans="1:27">
      <c r="A84" s="15"/>
      <c r="B84" s="25"/>
      <c r="C84" s="25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AA84" s="4"/>
    </row>
    <row r="85" spans="1:27">
      <c r="A85" s="15"/>
      <c r="B85" s="25"/>
      <c r="C85" s="25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AA85" s="4"/>
    </row>
    <row r="86" spans="1:27">
      <c r="A86" s="15"/>
      <c r="B86" s="25"/>
      <c r="C86" s="25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AA86" s="4"/>
    </row>
    <row r="87" spans="1:27">
      <c r="A87" s="15"/>
      <c r="B87" s="25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AA87" s="4"/>
    </row>
    <row r="88" spans="1:27">
      <c r="A88" s="15"/>
      <c r="B88" s="25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AA88" s="4"/>
    </row>
    <row r="89" spans="1:27">
      <c r="A89" s="15"/>
      <c r="B89" s="25"/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AA89" s="4"/>
    </row>
    <row r="90" spans="1:27">
      <c r="A90" s="15"/>
      <c r="B90" s="25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AA90" s="4"/>
    </row>
    <row r="91" spans="1:27">
      <c r="A91" s="15"/>
      <c r="B91" s="25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AA91" s="4"/>
    </row>
    <row r="92" spans="1:27">
      <c r="A92" s="15"/>
      <c r="B92" s="25"/>
      <c r="C92" s="25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AA92" s="4"/>
    </row>
    <row r="93" spans="1:27">
      <c r="A93" s="15"/>
      <c r="B93" s="25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AA93" s="4"/>
    </row>
    <row r="94" spans="1:27">
      <c r="A94" s="15"/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AA94" s="4"/>
    </row>
    <row r="95" spans="1:27">
      <c r="A95" s="15"/>
      <c r="B95" s="25"/>
      <c r="C95" s="25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AA95" s="4"/>
    </row>
    <row r="96" spans="1:27">
      <c r="A96" s="15"/>
      <c r="B96" s="25"/>
      <c r="C96" s="25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AA96" s="4"/>
    </row>
    <row r="97" spans="1:27">
      <c r="A97" s="15"/>
      <c r="B97" s="25"/>
      <c r="C97" s="25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AA97" s="4"/>
    </row>
    <row r="98" spans="1:27">
      <c r="A98" s="15"/>
      <c r="B98" s="25"/>
      <c r="C98" s="25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AA98" s="4"/>
    </row>
    <row r="99" spans="1:27">
      <c r="A99" s="15"/>
      <c r="B99" s="25"/>
      <c r="C99" s="25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AA99" s="4"/>
    </row>
    <row r="100" spans="1:27">
      <c r="A100" s="15"/>
      <c r="B100" s="25"/>
      <c r="C100" s="25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AA100" s="4"/>
    </row>
    <row r="101" spans="1:27">
      <c r="A101" s="15"/>
      <c r="B101" s="25"/>
      <c r="C101" s="25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AA101" s="4"/>
    </row>
    <row r="102" spans="1:27">
      <c r="A102" s="15"/>
      <c r="B102" s="25"/>
      <c r="C102" s="25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AA102" s="4"/>
    </row>
    <row r="103" spans="1:27">
      <c r="A103" s="15"/>
      <c r="B103" s="25"/>
      <c r="C103" s="25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AA103" s="4"/>
    </row>
    <row r="104" spans="1:27">
      <c r="A104" s="15"/>
      <c r="B104" s="25"/>
      <c r="C104" s="25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AA104" s="4"/>
    </row>
    <row r="105" spans="1:27">
      <c r="A105" s="15"/>
      <c r="B105" s="25"/>
      <c r="C105" s="25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AA105" s="4"/>
    </row>
    <row r="106" spans="1:27">
      <c r="A106" s="15"/>
      <c r="B106" s="25"/>
      <c r="C106" s="25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AA106" s="4"/>
    </row>
    <row r="107" spans="1:27">
      <c r="A107" s="15"/>
      <c r="B107" s="25"/>
      <c r="C107" s="25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AA107" s="4"/>
    </row>
    <row r="108" spans="1:27">
      <c r="A108" s="15"/>
      <c r="B108" s="25"/>
      <c r="C108" s="25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AA108" s="4"/>
    </row>
    <row r="109" spans="1:27">
      <c r="A109" s="15"/>
      <c r="B109" s="25"/>
      <c r="C109" s="25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AA109" s="4"/>
    </row>
    <row r="110" spans="1:27">
      <c r="A110" s="15"/>
      <c r="B110" s="25"/>
      <c r="C110" s="25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AA110" s="4"/>
    </row>
    <row r="111" spans="1:27">
      <c r="A111" s="15"/>
      <c r="B111" s="25"/>
      <c r="C111" s="25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AA111" s="4"/>
    </row>
    <row r="112" spans="1:27">
      <c r="A112" s="15"/>
      <c r="B112" s="25"/>
      <c r="C112" s="25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AA112" s="4"/>
    </row>
    <row r="113" spans="1:27">
      <c r="A113" s="15"/>
      <c r="B113" s="25"/>
      <c r="C113" s="25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AA113" s="4"/>
    </row>
    <row r="114" spans="1:27">
      <c r="A114" s="15"/>
      <c r="B114" s="25"/>
      <c r="C114" s="25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AA114" s="4"/>
    </row>
    <row r="115" spans="1:27">
      <c r="A115" s="15"/>
      <c r="B115" s="25"/>
      <c r="C115" s="25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AA115" s="4"/>
    </row>
    <row r="116" spans="1:27">
      <c r="A116" s="15"/>
      <c r="B116" s="25"/>
      <c r="C116" s="25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AA116" s="4"/>
    </row>
    <row r="117" spans="1:27">
      <c r="A117" s="15"/>
      <c r="B117" s="25"/>
      <c r="C117" s="25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AA117" s="4"/>
    </row>
    <row r="118" spans="1:27">
      <c r="A118" s="15"/>
      <c r="B118" s="25"/>
      <c r="C118" s="25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AA118" s="4"/>
    </row>
    <row r="119" spans="1:27">
      <c r="A119" s="15"/>
      <c r="B119" s="25"/>
      <c r="C119" s="25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AA119" s="4"/>
    </row>
    <row r="120" spans="1:27">
      <c r="A120" s="15"/>
      <c r="B120" s="25"/>
      <c r="C120" s="25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AA120" s="4"/>
    </row>
    <row r="121" spans="1:27">
      <c r="A121" s="15"/>
      <c r="B121" s="25"/>
      <c r="C121" s="25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AA121" s="4"/>
    </row>
    <row r="122" spans="1:27">
      <c r="A122" s="15"/>
      <c r="B122" s="25"/>
      <c r="C122" s="25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AA122" s="4"/>
    </row>
    <row r="123" spans="1:27">
      <c r="A123" s="15"/>
      <c r="B123" s="25"/>
      <c r="C123" s="25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AA123" s="4"/>
    </row>
    <row r="124" spans="1:27">
      <c r="A124" s="15"/>
      <c r="B124" s="25"/>
      <c r="C124" s="25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AA124" s="4"/>
    </row>
    <row r="125" spans="1:27">
      <c r="A125" s="15"/>
      <c r="B125" s="25"/>
      <c r="C125" s="25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AA125" s="4"/>
    </row>
    <row r="126" spans="1:27">
      <c r="A126" s="15"/>
      <c r="B126" s="25"/>
      <c r="C126" s="25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AA126" s="4"/>
    </row>
    <row r="127" spans="1:27">
      <c r="A127" s="15"/>
      <c r="B127" s="25"/>
      <c r="C127" s="25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AA127" s="4"/>
    </row>
    <row r="128" spans="1:27">
      <c r="A128" s="15"/>
      <c r="B128" s="25"/>
      <c r="C128" s="25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AA128" s="4"/>
    </row>
    <row r="129" spans="1:27">
      <c r="A129" s="15"/>
      <c r="B129" s="25"/>
      <c r="C129" s="25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AA129" s="4"/>
    </row>
    <row r="130" spans="1:27">
      <c r="A130" s="15"/>
      <c r="B130" s="25"/>
      <c r="C130" s="25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AA130" s="4"/>
    </row>
    <row r="131" spans="1:27">
      <c r="A131" s="15"/>
      <c r="B131" s="25"/>
      <c r="C131" s="25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AA131" s="4"/>
    </row>
    <row r="132" spans="1:27">
      <c r="A132" s="15"/>
      <c r="B132" s="25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AA132" s="4"/>
    </row>
    <row r="133" spans="1:27">
      <c r="A133" s="15"/>
      <c r="B133" s="25"/>
      <c r="C133" s="25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AA133" s="4"/>
    </row>
    <row r="134" spans="1:27">
      <c r="A134" s="15"/>
      <c r="B134" s="25"/>
      <c r="C134" s="25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AA134" s="4"/>
    </row>
    <row r="135" spans="1:27">
      <c r="A135" s="15"/>
      <c r="B135" s="25"/>
      <c r="C135" s="25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AA135" s="4"/>
    </row>
    <row r="136" spans="1:27">
      <c r="A136" s="15"/>
      <c r="B136" s="25"/>
      <c r="C136" s="25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AA136" s="4"/>
    </row>
    <row r="137" spans="1:27">
      <c r="A137" s="15"/>
      <c r="B137" s="25"/>
      <c r="C137" s="25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AA137" s="4"/>
    </row>
    <row r="138" spans="1:27">
      <c r="A138" s="15"/>
      <c r="B138" s="25"/>
      <c r="C138" s="25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AA138" s="4"/>
    </row>
    <row r="139" spans="1:27">
      <c r="A139" s="15"/>
      <c r="B139" s="25"/>
      <c r="C139" s="25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AA139" s="4"/>
    </row>
    <row r="140" spans="1:27">
      <c r="A140" s="15"/>
      <c r="B140" s="25"/>
      <c r="C140" s="25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AA140" s="4"/>
    </row>
    <row r="141" spans="1:27">
      <c r="A141" s="15"/>
      <c r="B141" s="25"/>
      <c r="C141" s="25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AA141" s="4"/>
    </row>
    <row r="142" spans="1:27">
      <c r="A142" s="15"/>
      <c r="B142" s="25"/>
      <c r="C142" s="25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AA142" s="4"/>
    </row>
    <row r="143" spans="1:27">
      <c r="A143" s="15"/>
      <c r="B143" s="25"/>
      <c r="C143" s="25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AA143" s="4"/>
    </row>
    <row r="144" spans="1:27">
      <c r="A144" s="15"/>
      <c r="B144" s="25"/>
      <c r="C144" s="25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AA144" s="4"/>
    </row>
    <row r="145" spans="1:27">
      <c r="A145" s="15"/>
      <c r="B145" s="25"/>
      <c r="C145" s="25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AA145" s="4"/>
    </row>
    <row r="146" spans="1:27">
      <c r="A146" s="15"/>
      <c r="B146" s="25"/>
      <c r="C146" s="25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AA146" s="4"/>
    </row>
    <row r="147" spans="1:27">
      <c r="A147" s="15"/>
      <c r="B147" s="25"/>
      <c r="C147" s="25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AA147" s="4"/>
    </row>
    <row r="148" spans="1:27">
      <c r="A148" s="15"/>
      <c r="B148" s="25"/>
      <c r="C148" s="25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AA148" s="4"/>
    </row>
    <row r="149" spans="1:27">
      <c r="A149" s="15"/>
      <c r="B149" s="25"/>
      <c r="C149" s="25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AA149" s="4"/>
    </row>
    <row r="150" spans="1:27">
      <c r="A150" s="15"/>
      <c r="B150" s="25"/>
      <c r="C150" s="25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AA150" s="4"/>
    </row>
    <row r="151" spans="1:27">
      <c r="A151" s="15"/>
      <c r="B151" s="25"/>
      <c r="C151" s="25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AA151" s="4"/>
    </row>
    <row r="152" spans="1:27">
      <c r="AA152" s="4"/>
    </row>
    <row r="153" spans="1:27">
      <c r="AA153" s="4"/>
    </row>
    <row r="154" spans="1:27">
      <c r="AA154" s="4"/>
    </row>
    <row r="155" spans="1:27">
      <c r="AA155" s="4"/>
    </row>
    <row r="156" spans="1:27">
      <c r="AA156" s="4"/>
    </row>
    <row r="157" spans="1:27">
      <c r="AA157" s="4"/>
    </row>
    <row r="158" spans="1:27">
      <c r="AA158" s="4"/>
    </row>
    <row r="159" spans="1:27">
      <c r="AA159" s="4"/>
    </row>
    <row r="160" spans="1:27">
      <c r="AA160" s="4"/>
    </row>
    <row r="161" spans="27:27">
      <c r="AA161" s="4"/>
    </row>
    <row r="162" spans="27:27">
      <c r="AA162" s="4"/>
    </row>
    <row r="163" spans="27:27">
      <c r="AA163" s="4"/>
    </row>
    <row r="164" spans="27:27">
      <c r="AA164" s="4"/>
    </row>
    <row r="165" spans="27:27">
      <c r="AA165" s="4"/>
    </row>
    <row r="166" spans="27:27">
      <c r="AA166" s="4"/>
    </row>
    <row r="167" spans="27:27">
      <c r="AA167" s="4"/>
    </row>
    <row r="168" spans="27:27">
      <c r="AA168" s="4"/>
    </row>
    <row r="169" spans="27:27">
      <c r="AA169" s="4"/>
    </row>
    <row r="170" spans="27:27">
      <c r="AA170" s="4"/>
    </row>
    <row r="171" spans="27:27">
      <c r="AA171" s="4"/>
    </row>
    <row r="172" spans="27:27">
      <c r="AA172" s="4"/>
    </row>
    <row r="173" spans="27:27">
      <c r="AA173" s="4"/>
    </row>
    <row r="174" spans="27:27">
      <c r="AA174" s="4"/>
    </row>
    <row r="175" spans="27:27">
      <c r="AA175" s="4"/>
    </row>
    <row r="176" spans="27:27">
      <c r="AA176" s="4"/>
    </row>
    <row r="177" spans="27:27">
      <c r="AA177" s="4"/>
    </row>
    <row r="178" spans="27:27">
      <c r="AA178" s="4"/>
    </row>
    <row r="179" spans="27:27">
      <c r="AA179" s="4"/>
    </row>
    <row r="180" spans="27:27">
      <c r="AA180" s="4"/>
    </row>
    <row r="181" spans="27:27">
      <c r="AA181" s="4"/>
    </row>
    <row r="182" spans="27:27">
      <c r="AA182" s="4"/>
    </row>
    <row r="183" spans="27:27">
      <c r="AA183" s="4"/>
    </row>
    <row r="184" spans="27:27">
      <c r="AA184" s="4"/>
    </row>
    <row r="185" spans="27:27">
      <c r="AA185" s="4"/>
    </row>
    <row r="186" spans="27:27">
      <c r="AA186" s="4"/>
    </row>
    <row r="187" spans="27:27">
      <c r="AA187" s="4"/>
    </row>
    <row r="188" spans="27:27">
      <c r="AA188" s="4"/>
    </row>
    <row r="189" spans="27:27">
      <c r="AA189" s="4"/>
    </row>
    <row r="190" spans="27:27">
      <c r="AA190" s="4"/>
    </row>
    <row r="191" spans="27:27">
      <c r="AA191" s="4"/>
    </row>
    <row r="192" spans="27:27">
      <c r="AA192" s="4"/>
    </row>
    <row r="193" spans="27:27">
      <c r="AA193" s="4"/>
    </row>
    <row r="194" spans="27:27">
      <c r="AA194" s="4"/>
    </row>
    <row r="195" spans="27:27">
      <c r="AA195" s="4"/>
    </row>
    <row r="196" spans="27:27">
      <c r="AA196" s="4"/>
    </row>
    <row r="197" spans="27:27">
      <c r="AA197" s="4"/>
    </row>
    <row r="198" spans="27:27">
      <c r="AA198" s="4"/>
    </row>
    <row r="199" spans="27:27">
      <c r="AA199" s="4"/>
    </row>
    <row r="200" spans="27:27">
      <c r="AA200" s="4"/>
    </row>
    <row r="201" spans="27:27">
      <c r="AA201" s="4"/>
    </row>
    <row r="202" spans="27:27">
      <c r="AA202" s="4"/>
    </row>
    <row r="203" spans="27:27">
      <c r="AA203" s="4"/>
    </row>
    <row r="204" spans="27:27">
      <c r="AA204" s="4"/>
    </row>
    <row r="205" spans="27:27">
      <c r="AA205" s="4"/>
    </row>
    <row r="206" spans="27:27">
      <c r="AA206" s="4"/>
    </row>
    <row r="207" spans="27:27">
      <c r="AA207" s="4"/>
    </row>
    <row r="208" spans="27:27">
      <c r="AA208" s="4"/>
    </row>
    <row r="209" spans="27:27">
      <c r="AA209" s="4"/>
    </row>
    <row r="210" spans="27:27">
      <c r="AA210" s="4"/>
    </row>
    <row r="211" spans="27:27">
      <c r="AA211" s="4"/>
    </row>
    <row r="212" spans="27:27">
      <c r="AA212" s="4"/>
    </row>
    <row r="213" spans="27:27">
      <c r="AA213" s="4"/>
    </row>
    <row r="214" spans="27:27">
      <c r="AA214" s="4"/>
    </row>
    <row r="215" spans="27:27">
      <c r="AA215" s="4"/>
    </row>
    <row r="216" spans="27:27">
      <c r="AA216" s="4"/>
    </row>
    <row r="217" spans="27:27">
      <c r="AA217" s="4"/>
    </row>
    <row r="218" spans="27:27">
      <c r="AA218" s="4"/>
    </row>
    <row r="219" spans="27:27">
      <c r="AA219" s="4"/>
    </row>
    <row r="220" spans="27:27">
      <c r="AA220" s="4"/>
    </row>
    <row r="221" spans="27:27">
      <c r="AA221" s="4"/>
    </row>
    <row r="222" spans="27:27">
      <c r="AA222" s="4"/>
    </row>
    <row r="223" spans="27:27">
      <c r="AA223" s="4"/>
    </row>
    <row r="224" spans="27:27">
      <c r="AA224" s="4"/>
    </row>
    <row r="225" spans="27:27">
      <c r="AA225" s="4"/>
    </row>
    <row r="226" spans="27:27">
      <c r="AA226" s="4"/>
    </row>
    <row r="227" spans="27:27">
      <c r="AA227" s="4"/>
    </row>
    <row r="228" spans="27:27">
      <c r="AA228" s="4"/>
    </row>
    <row r="229" spans="27:27">
      <c r="AA229" s="4"/>
    </row>
    <row r="230" spans="27:27">
      <c r="AA230" s="4"/>
    </row>
    <row r="231" spans="27:27">
      <c r="AA231" s="4"/>
    </row>
    <row r="232" spans="27:27">
      <c r="AA232" s="4"/>
    </row>
    <row r="233" spans="27:27">
      <c r="AA233" s="4"/>
    </row>
    <row r="234" spans="27:27">
      <c r="AA234" s="4"/>
    </row>
    <row r="235" spans="27:27">
      <c r="AA235" s="4"/>
    </row>
    <row r="236" spans="27:27">
      <c r="AA236" s="4"/>
    </row>
    <row r="237" spans="27:27">
      <c r="AA237" s="4"/>
    </row>
    <row r="238" spans="27:27">
      <c r="AA238" s="4"/>
    </row>
    <row r="239" spans="27:27">
      <c r="AA239" s="4"/>
    </row>
    <row r="240" spans="27:27">
      <c r="AA240" s="4"/>
    </row>
    <row r="241" spans="27:27">
      <c r="AA241" s="4"/>
    </row>
    <row r="242" spans="27:27">
      <c r="AA242" s="4"/>
    </row>
    <row r="243" spans="27:27">
      <c r="AA243" s="4"/>
    </row>
    <row r="244" spans="27:27">
      <c r="AA244" s="4"/>
    </row>
    <row r="245" spans="27:27">
      <c r="AA245" s="4"/>
    </row>
    <row r="246" spans="27:27">
      <c r="AA246" s="4"/>
    </row>
    <row r="247" spans="27:27">
      <c r="AA247" s="4"/>
    </row>
    <row r="248" spans="27:27">
      <c r="AA248" s="4"/>
    </row>
    <row r="249" spans="27:27">
      <c r="AA249" s="4"/>
    </row>
    <row r="250" spans="27:27">
      <c r="AA250" s="4"/>
    </row>
    <row r="251" spans="27:27">
      <c r="AA251" s="4"/>
    </row>
    <row r="252" spans="27:27">
      <c r="AA252" s="4"/>
    </row>
    <row r="253" spans="27:27">
      <c r="AA253" s="4"/>
    </row>
    <row r="254" spans="27:27">
      <c r="AA254" s="4"/>
    </row>
    <row r="255" spans="27:27">
      <c r="AA255" s="4"/>
    </row>
    <row r="256" spans="27:27">
      <c r="AA256" s="4"/>
    </row>
    <row r="257" spans="27:27">
      <c r="AA257" s="4"/>
    </row>
    <row r="258" spans="27:27">
      <c r="AA258" s="4"/>
    </row>
    <row r="259" spans="27:27">
      <c r="AA259" s="4"/>
    </row>
    <row r="260" spans="27:27">
      <c r="AA260" s="4"/>
    </row>
    <row r="261" spans="27:27">
      <c r="AA261" s="4"/>
    </row>
    <row r="262" spans="27:27">
      <c r="AA262" s="4"/>
    </row>
    <row r="263" spans="27:27">
      <c r="AA263" s="4"/>
    </row>
    <row r="264" spans="27:27">
      <c r="AA264" s="4"/>
    </row>
    <row r="265" spans="27:27">
      <c r="AA265" s="4"/>
    </row>
    <row r="266" spans="27:27">
      <c r="AA266" s="4"/>
    </row>
    <row r="267" spans="27:27">
      <c r="AA267" s="4"/>
    </row>
    <row r="268" spans="27:27">
      <c r="AA268" s="4"/>
    </row>
    <row r="269" spans="27:27">
      <c r="AA269" s="4"/>
    </row>
    <row r="270" spans="27:27">
      <c r="AA270" s="4"/>
    </row>
    <row r="271" spans="27:27">
      <c r="AA271" s="4"/>
    </row>
    <row r="272" spans="27:27">
      <c r="AA272" s="4"/>
    </row>
    <row r="273" spans="27:27">
      <c r="AA273" s="4"/>
    </row>
    <row r="274" spans="27:27">
      <c r="AA274" s="4"/>
    </row>
    <row r="275" spans="27:27">
      <c r="AA275" s="4"/>
    </row>
    <row r="276" spans="27:27">
      <c r="AA276" s="4"/>
    </row>
    <row r="277" spans="27:27">
      <c r="AA277" s="4"/>
    </row>
    <row r="278" spans="27:27">
      <c r="AA278" s="4"/>
    </row>
    <row r="279" spans="27:27">
      <c r="AA279" s="4"/>
    </row>
    <row r="280" spans="27:27">
      <c r="AA280" s="4"/>
    </row>
    <row r="281" spans="27:27">
      <c r="AA281" s="4"/>
    </row>
    <row r="282" spans="27:27">
      <c r="AA282" s="4"/>
    </row>
    <row r="283" spans="27:27">
      <c r="AA283" s="4"/>
    </row>
    <row r="284" spans="27:27">
      <c r="AA284" s="4"/>
    </row>
    <row r="285" spans="27:27">
      <c r="AA285" s="4"/>
    </row>
    <row r="286" spans="27:27">
      <c r="AA286" s="4"/>
    </row>
    <row r="287" spans="27:27">
      <c r="AA287" s="4"/>
    </row>
    <row r="288" spans="27:27">
      <c r="AA288" s="4"/>
    </row>
    <row r="289" spans="27:27">
      <c r="AA289" s="4"/>
    </row>
    <row r="290" spans="27:27">
      <c r="AA290" s="4"/>
    </row>
    <row r="291" spans="27:27">
      <c r="AA291" s="4"/>
    </row>
    <row r="292" spans="27:27">
      <c r="AA292" s="4"/>
    </row>
    <row r="293" spans="27:27">
      <c r="AA293" s="4"/>
    </row>
    <row r="294" spans="27:27">
      <c r="AA294" s="4"/>
    </row>
    <row r="295" spans="27:27">
      <c r="AA295" s="4"/>
    </row>
    <row r="296" spans="27:27">
      <c r="AA296" s="4"/>
    </row>
    <row r="297" spans="27:27">
      <c r="AA297" s="4"/>
    </row>
    <row r="298" spans="27:27">
      <c r="AA298" s="4"/>
    </row>
    <row r="299" spans="27:27">
      <c r="AA299" s="4"/>
    </row>
    <row r="300" spans="27:27">
      <c r="AA300" s="4"/>
    </row>
    <row r="301" spans="27:27">
      <c r="AA301" s="4"/>
    </row>
    <row r="302" spans="27:27">
      <c r="AA302" s="4"/>
    </row>
    <row r="303" spans="27:27">
      <c r="AA303" s="4"/>
    </row>
    <row r="304" spans="27:27">
      <c r="AA304" s="4"/>
    </row>
    <row r="305" spans="27:27">
      <c r="AA305" s="4"/>
    </row>
    <row r="306" spans="27:27">
      <c r="AA306" s="4"/>
    </row>
    <row r="307" spans="27:27">
      <c r="AA307" s="4"/>
    </row>
    <row r="308" spans="27:27">
      <c r="AA308" s="4"/>
    </row>
    <row r="309" spans="27:27">
      <c r="AA309" s="4"/>
    </row>
    <row r="310" spans="27:27">
      <c r="AA310" s="4"/>
    </row>
    <row r="311" spans="27:27">
      <c r="AA311" s="4"/>
    </row>
    <row r="312" spans="27:27">
      <c r="AA312" s="4"/>
    </row>
    <row r="313" spans="27:27">
      <c r="AA313" s="4"/>
    </row>
    <row r="314" spans="27:27">
      <c r="AA314" s="4"/>
    </row>
    <row r="315" spans="27:27">
      <c r="AA315" s="4"/>
    </row>
    <row r="316" spans="27:27">
      <c r="AA316" s="4"/>
    </row>
    <row r="317" spans="27:27">
      <c r="AA317" s="4"/>
    </row>
    <row r="318" spans="27:27">
      <c r="AA318" s="4"/>
    </row>
    <row r="319" spans="27:27">
      <c r="AA319" s="4"/>
    </row>
    <row r="320" spans="27:27">
      <c r="AA320" s="4"/>
    </row>
    <row r="321" spans="27:27">
      <c r="AA321" s="4"/>
    </row>
    <row r="322" spans="27:27">
      <c r="AA322" s="4"/>
    </row>
    <row r="323" spans="27:27">
      <c r="AA323" s="4"/>
    </row>
    <row r="324" spans="27:27">
      <c r="AA324" s="4"/>
    </row>
    <row r="325" spans="27:27">
      <c r="AA325" s="4"/>
    </row>
    <row r="326" spans="27:27">
      <c r="AA326" s="4"/>
    </row>
    <row r="327" spans="27:27">
      <c r="AA327" s="4"/>
    </row>
    <row r="328" spans="27:27">
      <c r="AA328" s="4"/>
    </row>
    <row r="329" spans="27:27">
      <c r="AA329" s="4"/>
    </row>
    <row r="330" spans="27:27">
      <c r="AA330" s="4"/>
    </row>
    <row r="331" spans="27:27">
      <c r="AA331" s="4"/>
    </row>
    <row r="332" spans="27:27">
      <c r="AA332" s="4"/>
    </row>
    <row r="333" spans="27:27">
      <c r="AA333" s="4"/>
    </row>
    <row r="334" spans="27:27">
      <c r="AA334" s="4"/>
    </row>
    <row r="335" spans="27:27">
      <c r="AA335" s="4"/>
    </row>
    <row r="336" spans="27:27">
      <c r="AA336" s="4"/>
    </row>
    <row r="337" spans="27:27">
      <c r="AA337" s="4"/>
    </row>
    <row r="338" spans="27:27">
      <c r="AA338" s="4"/>
    </row>
    <row r="339" spans="27:27">
      <c r="AA339" s="4"/>
    </row>
    <row r="340" spans="27:27">
      <c r="AA340" s="4"/>
    </row>
    <row r="341" spans="27:27">
      <c r="AA341" s="4"/>
    </row>
    <row r="342" spans="27:27">
      <c r="AA342" s="4"/>
    </row>
    <row r="343" spans="27:27">
      <c r="AA343" s="4"/>
    </row>
    <row r="344" spans="27:27">
      <c r="AA344" s="4"/>
    </row>
    <row r="345" spans="27:27">
      <c r="AA345" s="4"/>
    </row>
    <row r="346" spans="27:27">
      <c r="AA346" s="4"/>
    </row>
    <row r="347" spans="27:27">
      <c r="AA347" s="4"/>
    </row>
    <row r="348" spans="27:27">
      <c r="AA348" s="4"/>
    </row>
    <row r="349" spans="27:27">
      <c r="AA349" s="4"/>
    </row>
    <row r="350" spans="27:27">
      <c r="AA350" s="4"/>
    </row>
    <row r="351" spans="27:27">
      <c r="AA351" s="4"/>
    </row>
    <row r="352" spans="27:27">
      <c r="AA352" s="4"/>
    </row>
    <row r="353" spans="27:27">
      <c r="AA353" s="4"/>
    </row>
    <row r="354" spans="27:27">
      <c r="AA354" s="4"/>
    </row>
    <row r="355" spans="27:27">
      <c r="AA355" s="4"/>
    </row>
    <row r="356" spans="27:27">
      <c r="AA356" s="4"/>
    </row>
    <row r="357" spans="27:27">
      <c r="AA357" s="4"/>
    </row>
    <row r="358" spans="27:27">
      <c r="AA358" s="4"/>
    </row>
    <row r="359" spans="27:27">
      <c r="AA359" s="4"/>
    </row>
    <row r="360" spans="27:27">
      <c r="AA360" s="4"/>
    </row>
    <row r="361" spans="27:27">
      <c r="AA361" s="4"/>
    </row>
    <row r="362" spans="27:27">
      <c r="AA362" s="4"/>
    </row>
    <row r="363" spans="27:27">
      <c r="AA363" s="4"/>
    </row>
    <row r="364" spans="27:27">
      <c r="AA364" s="4"/>
    </row>
    <row r="365" spans="27:27">
      <c r="AA365" s="4"/>
    </row>
    <row r="366" spans="27:27">
      <c r="AA366" s="4"/>
    </row>
    <row r="367" spans="27:27">
      <c r="AA367" s="4"/>
    </row>
    <row r="368" spans="27:27">
      <c r="AA368" s="4"/>
    </row>
    <row r="369" spans="27:27">
      <c r="AA369" s="4"/>
    </row>
    <row r="370" spans="27:27">
      <c r="AA370" s="4"/>
    </row>
    <row r="371" spans="27:27">
      <c r="AA371" s="4"/>
    </row>
    <row r="372" spans="27:27">
      <c r="AA372" s="4"/>
    </row>
    <row r="373" spans="27:27">
      <c r="AA373" s="4"/>
    </row>
    <row r="374" spans="27:27">
      <c r="AA374" s="4"/>
    </row>
    <row r="375" spans="27:27">
      <c r="AA375" s="4"/>
    </row>
    <row r="376" spans="27:27">
      <c r="AA376" s="4"/>
    </row>
    <row r="377" spans="27:27">
      <c r="AA377" s="4"/>
    </row>
    <row r="378" spans="27:27">
      <c r="AA378" s="4"/>
    </row>
    <row r="379" spans="27:27">
      <c r="AA379" s="4"/>
    </row>
    <row r="380" spans="27:27">
      <c r="AA380" s="4"/>
    </row>
    <row r="381" spans="27:27">
      <c r="AA381" s="4"/>
    </row>
    <row r="382" spans="27:27">
      <c r="AA382" s="4"/>
    </row>
    <row r="383" spans="27:27">
      <c r="AA383" s="4"/>
    </row>
    <row r="384" spans="27:27">
      <c r="AA384" s="4"/>
    </row>
    <row r="385" spans="27:27">
      <c r="AA385" s="4"/>
    </row>
    <row r="386" spans="27:27">
      <c r="AA386" s="4"/>
    </row>
    <row r="387" spans="27:27">
      <c r="AA387" s="4"/>
    </row>
    <row r="388" spans="27:27">
      <c r="AA388" s="4"/>
    </row>
    <row r="389" spans="27:27">
      <c r="AA389" s="4"/>
    </row>
    <row r="390" spans="27:27">
      <c r="AA390" s="4"/>
    </row>
    <row r="391" spans="27:27">
      <c r="AA391" s="4"/>
    </row>
    <row r="392" spans="27:27">
      <c r="AA392" s="4"/>
    </row>
    <row r="393" spans="27:27">
      <c r="AA393" s="4"/>
    </row>
    <row r="394" spans="27:27">
      <c r="AA394" s="4"/>
    </row>
    <row r="395" spans="27:27">
      <c r="AA395" s="4"/>
    </row>
    <row r="396" spans="27:27">
      <c r="AA396" s="4"/>
    </row>
    <row r="397" spans="27:27">
      <c r="AA397" s="4"/>
    </row>
    <row r="398" spans="27:27">
      <c r="AA398" s="4"/>
    </row>
    <row r="399" spans="27:27">
      <c r="AA399" s="4"/>
    </row>
    <row r="400" spans="27:27">
      <c r="AA400" s="4"/>
    </row>
    <row r="401" spans="27:27">
      <c r="AA401" s="4"/>
    </row>
    <row r="402" spans="27:27">
      <c r="AA402" s="4"/>
    </row>
    <row r="403" spans="27:27">
      <c r="AA403" s="4"/>
    </row>
    <row r="404" spans="27:27">
      <c r="AA404" s="4"/>
    </row>
    <row r="405" spans="27:27">
      <c r="AA405" s="4"/>
    </row>
    <row r="406" spans="27:27">
      <c r="AA406" s="4"/>
    </row>
    <row r="407" spans="27:27">
      <c r="AA407" s="4"/>
    </row>
    <row r="408" spans="27:27">
      <c r="AA408" s="4"/>
    </row>
    <row r="409" spans="27:27">
      <c r="AA409" s="4"/>
    </row>
    <row r="410" spans="27:27">
      <c r="AA410" s="4"/>
    </row>
    <row r="411" spans="27:27">
      <c r="AA411" s="4"/>
    </row>
    <row r="412" spans="27:27">
      <c r="AA412" s="4"/>
    </row>
    <row r="413" spans="27:27">
      <c r="AA413" s="4"/>
    </row>
    <row r="414" spans="27:27">
      <c r="AA414" s="4"/>
    </row>
    <row r="415" spans="27:27">
      <c r="AA415" s="4"/>
    </row>
    <row r="416" spans="27:27">
      <c r="AA416" s="4"/>
    </row>
    <row r="417" spans="27:27">
      <c r="AA417" s="4"/>
    </row>
    <row r="418" spans="27:27">
      <c r="AA418" s="4"/>
    </row>
    <row r="419" spans="27:27">
      <c r="AA419" s="4"/>
    </row>
    <row r="420" spans="27:27">
      <c r="AA420" s="4"/>
    </row>
    <row r="421" spans="27:27">
      <c r="AA421" s="4"/>
    </row>
    <row r="422" spans="27:27">
      <c r="AA422" s="4"/>
    </row>
    <row r="423" spans="27:27">
      <c r="AA423" s="4"/>
    </row>
    <row r="424" spans="27:27">
      <c r="AA424" s="4"/>
    </row>
    <row r="425" spans="27:27">
      <c r="AA425" s="4"/>
    </row>
    <row r="426" spans="27:27">
      <c r="AA426" s="4"/>
    </row>
    <row r="427" spans="27:27">
      <c r="AA427" s="4"/>
    </row>
    <row r="428" spans="27:27">
      <c r="AA428" s="4"/>
    </row>
    <row r="429" spans="27:27">
      <c r="AA429" s="4"/>
    </row>
    <row r="430" spans="27:27">
      <c r="AA430" s="4"/>
    </row>
    <row r="431" spans="27:27">
      <c r="AA431" s="4"/>
    </row>
    <row r="432" spans="27:27">
      <c r="AA432" s="4"/>
    </row>
    <row r="433" spans="27:27">
      <c r="AA433" s="4"/>
    </row>
    <row r="434" spans="27:27">
      <c r="AA434" s="4"/>
    </row>
    <row r="435" spans="27:27">
      <c r="AA435" s="4"/>
    </row>
    <row r="436" spans="27:27">
      <c r="AA436" s="4"/>
    </row>
    <row r="437" spans="27:27">
      <c r="AA437" s="4"/>
    </row>
    <row r="438" spans="27:27">
      <c r="AA438" s="4"/>
    </row>
    <row r="439" spans="27:27">
      <c r="AA439" s="4"/>
    </row>
    <row r="440" spans="27:27">
      <c r="AA440" s="4"/>
    </row>
    <row r="441" spans="27:27">
      <c r="AA441" s="4"/>
    </row>
    <row r="442" spans="27:27">
      <c r="AA442" s="4"/>
    </row>
    <row r="443" spans="27:27">
      <c r="AA443" s="4"/>
    </row>
    <row r="444" spans="27:27">
      <c r="AA444" s="4"/>
    </row>
    <row r="445" spans="27:27">
      <c r="AA445" s="4"/>
    </row>
    <row r="446" spans="27:27">
      <c r="AA446" s="4"/>
    </row>
    <row r="447" spans="27:27">
      <c r="AA447" s="4"/>
    </row>
    <row r="448" spans="27:27">
      <c r="AA448" s="4"/>
    </row>
    <row r="449" spans="27:27">
      <c r="AA449" s="4"/>
    </row>
    <row r="450" spans="27:27">
      <c r="AA450" s="4"/>
    </row>
    <row r="451" spans="27:27">
      <c r="AA451" s="4"/>
    </row>
    <row r="452" spans="27:27">
      <c r="AA452" s="4"/>
    </row>
    <row r="453" spans="27:27">
      <c r="AA453" s="4"/>
    </row>
    <row r="454" spans="27:27">
      <c r="AA454" s="4"/>
    </row>
    <row r="455" spans="27:27">
      <c r="AA455" s="4"/>
    </row>
    <row r="456" spans="27:27">
      <c r="AA456" s="4"/>
    </row>
    <row r="457" spans="27:27">
      <c r="AA457" s="4"/>
    </row>
    <row r="458" spans="27:27">
      <c r="AA458" s="4"/>
    </row>
    <row r="459" spans="27:27">
      <c r="AA459" s="4"/>
    </row>
    <row r="460" spans="27:27">
      <c r="AA460" s="4"/>
    </row>
    <row r="461" spans="27:27">
      <c r="AA461" s="4"/>
    </row>
    <row r="462" spans="27:27">
      <c r="AA462" s="4"/>
    </row>
    <row r="463" spans="27:27">
      <c r="AA463" s="4"/>
    </row>
    <row r="464" spans="27:27">
      <c r="AA464" s="4"/>
    </row>
    <row r="465" spans="27:27">
      <c r="AA465" s="4"/>
    </row>
    <row r="466" spans="27:27">
      <c r="AA466" s="4"/>
    </row>
    <row r="467" spans="27:27">
      <c r="AA467" s="4"/>
    </row>
    <row r="468" spans="27:27">
      <c r="AA468" s="4"/>
    </row>
    <row r="469" spans="27:27">
      <c r="AA469" s="4"/>
    </row>
    <row r="470" spans="27:27">
      <c r="AA470" s="4"/>
    </row>
    <row r="471" spans="27:27">
      <c r="AA471" s="4"/>
    </row>
    <row r="472" spans="27:27">
      <c r="AA472" s="4"/>
    </row>
    <row r="473" spans="27:27">
      <c r="AA473" s="4"/>
    </row>
    <row r="474" spans="27:27">
      <c r="AA474" s="4"/>
    </row>
    <row r="475" spans="27:27">
      <c r="AA475" s="4"/>
    </row>
    <row r="476" spans="27:27">
      <c r="AA476" s="4"/>
    </row>
    <row r="477" spans="27:27">
      <c r="AA477" s="4"/>
    </row>
    <row r="478" spans="27:27">
      <c r="AA478" s="4"/>
    </row>
    <row r="479" spans="27:27">
      <c r="AA479" s="4"/>
    </row>
    <row r="480" spans="27:27">
      <c r="AA480" s="4"/>
    </row>
    <row r="481" spans="27:27">
      <c r="AA481" s="4"/>
    </row>
    <row r="482" spans="27:27">
      <c r="AA482" s="4"/>
    </row>
    <row r="483" spans="27:27">
      <c r="AA483" s="4"/>
    </row>
    <row r="484" spans="27:27">
      <c r="AA484" s="4"/>
    </row>
    <row r="485" spans="27:27">
      <c r="AA485" s="4"/>
    </row>
    <row r="486" spans="27:27">
      <c r="AA486" s="4"/>
    </row>
    <row r="487" spans="27:27">
      <c r="AA487" s="4"/>
    </row>
    <row r="488" spans="27:27">
      <c r="AA488" s="4"/>
    </row>
    <row r="489" spans="27:27">
      <c r="AA489" s="4"/>
    </row>
    <row r="490" spans="27:27">
      <c r="AA490" s="4"/>
    </row>
    <row r="491" spans="27:27">
      <c r="AA491" s="4"/>
    </row>
    <row r="492" spans="27:27">
      <c r="AA492" s="4"/>
    </row>
    <row r="493" spans="27:27">
      <c r="AA493" s="4"/>
    </row>
    <row r="494" spans="27:27">
      <c r="AA494" s="4"/>
    </row>
    <row r="495" spans="27:27">
      <c r="AA495" s="4"/>
    </row>
    <row r="496" spans="27:27">
      <c r="AA496" s="4"/>
    </row>
    <row r="497" spans="27:27">
      <c r="AA497" s="4"/>
    </row>
    <row r="498" spans="27:27">
      <c r="AA498" s="4"/>
    </row>
    <row r="499" spans="27:27">
      <c r="AA499" s="4"/>
    </row>
    <row r="500" spans="27:27">
      <c r="AA500" s="4"/>
    </row>
    <row r="501" spans="27:27">
      <c r="AA501" s="4"/>
    </row>
    <row r="502" spans="27:27">
      <c r="AA502" s="4"/>
    </row>
    <row r="503" spans="27:27">
      <c r="AA503" s="4"/>
    </row>
    <row r="504" spans="27:27">
      <c r="AA504" s="4"/>
    </row>
    <row r="505" spans="27:27">
      <c r="AA505" s="4"/>
    </row>
    <row r="506" spans="27:27">
      <c r="AA506" s="4"/>
    </row>
    <row r="507" spans="27:27">
      <c r="AA507" s="4"/>
    </row>
    <row r="508" spans="27:27">
      <c r="AA508" s="4"/>
    </row>
    <row r="509" spans="27:27">
      <c r="AA509" s="4"/>
    </row>
    <row r="510" spans="27:27">
      <c r="AA510" s="4"/>
    </row>
    <row r="511" spans="27:27">
      <c r="AA511" s="4"/>
    </row>
    <row r="512" spans="27:27">
      <c r="AA512" s="4"/>
    </row>
    <row r="513" spans="27:27">
      <c r="AA513" s="4"/>
    </row>
    <row r="514" spans="27:27">
      <c r="AA514" s="4"/>
    </row>
    <row r="515" spans="27:27">
      <c r="AA515" s="4"/>
    </row>
    <row r="516" spans="27:27">
      <c r="AA516" s="4"/>
    </row>
    <row r="517" spans="27:27">
      <c r="AA517" s="4"/>
    </row>
    <row r="518" spans="27:27">
      <c r="AA518" s="4"/>
    </row>
    <row r="519" spans="27:27">
      <c r="AA519" s="4"/>
    </row>
    <row r="520" spans="27:27">
      <c r="AA520" s="4"/>
    </row>
    <row r="521" spans="27:27">
      <c r="AA521" s="4"/>
    </row>
    <row r="522" spans="27:27">
      <c r="AA522" s="4"/>
    </row>
    <row r="523" spans="27:27">
      <c r="AA523" s="4"/>
    </row>
    <row r="524" spans="27:27">
      <c r="AA524" s="4"/>
    </row>
    <row r="525" spans="27:27">
      <c r="AA525" s="4"/>
    </row>
    <row r="526" spans="27:27">
      <c r="AA526" s="4"/>
    </row>
    <row r="527" spans="27:27">
      <c r="AA527" s="4"/>
    </row>
    <row r="528" spans="27:27">
      <c r="AA528" s="4"/>
    </row>
    <row r="529" spans="27:27">
      <c r="AA529" s="4"/>
    </row>
    <row r="530" spans="27:27">
      <c r="AA530" s="4"/>
    </row>
    <row r="531" spans="27:27">
      <c r="AA531" s="4"/>
    </row>
    <row r="532" spans="27:27">
      <c r="AA532" s="4"/>
    </row>
    <row r="533" spans="27:27">
      <c r="AA533" s="4"/>
    </row>
    <row r="534" spans="27:27">
      <c r="AA534" s="4"/>
    </row>
    <row r="535" spans="27:27">
      <c r="AA535" s="4"/>
    </row>
    <row r="536" spans="27:27">
      <c r="AA536" s="4"/>
    </row>
    <row r="537" spans="27:27">
      <c r="AA537" s="4"/>
    </row>
    <row r="538" spans="27:27">
      <c r="AA538" s="4"/>
    </row>
    <row r="539" spans="27:27">
      <c r="AA539" s="4"/>
    </row>
    <row r="540" spans="27:27">
      <c r="AA540" s="4"/>
    </row>
    <row r="541" spans="27:27">
      <c r="AA541" s="4"/>
    </row>
    <row r="542" spans="27:27">
      <c r="AA542" s="4"/>
    </row>
    <row r="543" spans="27:27">
      <c r="AA543" s="4"/>
    </row>
    <row r="544" spans="27:27">
      <c r="AA544" s="4"/>
    </row>
    <row r="545" spans="27:27">
      <c r="AA545" s="4"/>
    </row>
    <row r="546" spans="27:27">
      <c r="AA546" s="4"/>
    </row>
    <row r="547" spans="27:27">
      <c r="AA547" s="4"/>
    </row>
    <row r="548" spans="27:27">
      <c r="AA548" s="4"/>
    </row>
    <row r="549" spans="27:27">
      <c r="AA549" s="4"/>
    </row>
    <row r="550" spans="27:27">
      <c r="AA550" s="4"/>
    </row>
    <row r="551" spans="27:27">
      <c r="AA551" s="4"/>
    </row>
    <row r="552" spans="27:27">
      <c r="AA552" s="4"/>
    </row>
    <row r="553" spans="27:27">
      <c r="AA553" s="4"/>
    </row>
    <row r="554" spans="27:27">
      <c r="AA554" s="4"/>
    </row>
    <row r="555" spans="27:27">
      <c r="AA555" s="4"/>
    </row>
    <row r="556" spans="27:27">
      <c r="AA556" s="4"/>
    </row>
    <row r="557" spans="27:27">
      <c r="AA557" s="4"/>
    </row>
    <row r="558" spans="27:27">
      <c r="AA558" s="4"/>
    </row>
    <row r="559" spans="27:27">
      <c r="AA559" s="4"/>
    </row>
    <row r="560" spans="27:27">
      <c r="AA560" s="4"/>
    </row>
    <row r="561" spans="27:27">
      <c r="AA561" s="4"/>
    </row>
    <row r="562" spans="27:27">
      <c r="AA562" s="4"/>
    </row>
    <row r="563" spans="27:27">
      <c r="AA563" s="4"/>
    </row>
    <row r="564" spans="27:27">
      <c r="AA564" s="4"/>
    </row>
    <row r="565" spans="27:27">
      <c r="AA565" s="4"/>
    </row>
    <row r="566" spans="27:27">
      <c r="AA566" s="4"/>
    </row>
    <row r="567" spans="27:27">
      <c r="AA567" s="4"/>
    </row>
    <row r="568" spans="27:27">
      <c r="AA568" s="4"/>
    </row>
    <row r="569" spans="27:27">
      <c r="AA569" s="4"/>
    </row>
    <row r="570" spans="27:27">
      <c r="AA570" s="4"/>
    </row>
    <row r="571" spans="27:27">
      <c r="AA571" s="4"/>
    </row>
    <row r="572" spans="27:27">
      <c r="AA572" s="4"/>
    </row>
    <row r="573" spans="27:27">
      <c r="AA573" s="4"/>
    </row>
    <row r="574" spans="27:27">
      <c r="AA574" s="4"/>
    </row>
    <row r="575" spans="27:27">
      <c r="AA575" s="4"/>
    </row>
    <row r="576" spans="27:27">
      <c r="AA576" s="4"/>
    </row>
    <row r="577" spans="27:27">
      <c r="AA577" s="4"/>
    </row>
    <row r="578" spans="27:27">
      <c r="AA578" s="4"/>
    </row>
    <row r="579" spans="27:27">
      <c r="AA579" s="4"/>
    </row>
    <row r="580" spans="27:27">
      <c r="AA580" s="4"/>
    </row>
    <row r="581" spans="27:27">
      <c r="AA581" s="4"/>
    </row>
    <row r="582" spans="27:27">
      <c r="AA582" s="4"/>
    </row>
    <row r="583" spans="27:27">
      <c r="AA583" s="4"/>
    </row>
    <row r="584" spans="27:27">
      <c r="AA584" s="4"/>
    </row>
    <row r="585" spans="27:27">
      <c r="AA585" s="4"/>
    </row>
    <row r="586" spans="27:27">
      <c r="AA586" s="4"/>
    </row>
    <row r="587" spans="27:27">
      <c r="AA587" s="4"/>
    </row>
    <row r="588" spans="27:27">
      <c r="AA588" s="4"/>
    </row>
    <row r="589" spans="27:27">
      <c r="AA589" s="4"/>
    </row>
    <row r="590" spans="27:27">
      <c r="AA590" s="4"/>
    </row>
    <row r="591" spans="27:27">
      <c r="AA591" s="4"/>
    </row>
    <row r="592" spans="27:27">
      <c r="AA592" s="4"/>
    </row>
    <row r="593" spans="27:27">
      <c r="AA593" s="4"/>
    </row>
    <row r="594" spans="27:27">
      <c r="AA594" s="4"/>
    </row>
    <row r="595" spans="27:27">
      <c r="AA595" s="4"/>
    </row>
    <row r="596" spans="27:27">
      <c r="AA596" s="4"/>
    </row>
    <row r="597" spans="27:27">
      <c r="AA597" s="4"/>
    </row>
    <row r="598" spans="27:27">
      <c r="AA598" s="4"/>
    </row>
    <row r="599" spans="27:27">
      <c r="AA599" s="4"/>
    </row>
    <row r="600" spans="27:27">
      <c r="AA600" s="4"/>
    </row>
    <row r="601" spans="27:27">
      <c r="AA601" s="4"/>
    </row>
    <row r="602" spans="27:27">
      <c r="AA602" s="4"/>
    </row>
    <row r="603" spans="27:27">
      <c r="AA603" s="4"/>
    </row>
    <row r="604" spans="27:27">
      <c r="AA604" s="4"/>
    </row>
    <row r="605" spans="27:27">
      <c r="AA605" s="4"/>
    </row>
    <row r="606" spans="27:27">
      <c r="AA606" s="4"/>
    </row>
    <row r="607" spans="27:27">
      <c r="AA607" s="4"/>
    </row>
    <row r="608" spans="27:27">
      <c r="AA608" s="4"/>
    </row>
    <row r="609" spans="27:27">
      <c r="AA609" s="4"/>
    </row>
    <row r="610" spans="27:27">
      <c r="AA610" s="4"/>
    </row>
    <row r="611" spans="27:27">
      <c r="AA611" s="4"/>
    </row>
    <row r="612" spans="27:27">
      <c r="AA612" s="4"/>
    </row>
    <row r="613" spans="27:27">
      <c r="AA613" s="4"/>
    </row>
    <row r="614" spans="27:27">
      <c r="AA614" s="4"/>
    </row>
    <row r="615" spans="27:27">
      <c r="AA615" s="4"/>
    </row>
    <row r="616" spans="27:27">
      <c r="AA616" s="4"/>
    </row>
    <row r="617" spans="27:27">
      <c r="AA617" s="4"/>
    </row>
    <row r="618" spans="27:27">
      <c r="AA618" s="4"/>
    </row>
    <row r="619" spans="27:27">
      <c r="AA619" s="4"/>
    </row>
    <row r="620" spans="27:27">
      <c r="AA620" s="4"/>
    </row>
    <row r="621" spans="27:27">
      <c r="AA621" s="4"/>
    </row>
    <row r="622" spans="27:27">
      <c r="AA622" s="4"/>
    </row>
    <row r="623" spans="27:27">
      <c r="AA623" s="4"/>
    </row>
    <row r="624" spans="27:27">
      <c r="AA624" s="4"/>
    </row>
    <row r="625" spans="27:27">
      <c r="AA625" s="4"/>
    </row>
    <row r="626" spans="27:27">
      <c r="AA626" s="4"/>
    </row>
    <row r="627" spans="27:27">
      <c r="AA627" s="4"/>
    </row>
    <row r="628" spans="27:27">
      <c r="AA628" s="4"/>
    </row>
    <row r="629" spans="27:27">
      <c r="AA629" s="4"/>
    </row>
    <row r="630" spans="27:27">
      <c r="AA630" s="4"/>
    </row>
    <row r="631" spans="27:27">
      <c r="AA631" s="4"/>
    </row>
    <row r="632" spans="27:27">
      <c r="AA632" s="4"/>
    </row>
    <row r="633" spans="27:27">
      <c r="AA633" s="4"/>
    </row>
    <row r="634" spans="27:27">
      <c r="AA634" s="4"/>
    </row>
    <row r="635" spans="27:27">
      <c r="AA635" s="4"/>
    </row>
    <row r="636" spans="27:27">
      <c r="AA636" s="4"/>
    </row>
    <row r="637" spans="27:27">
      <c r="AA637" s="4"/>
    </row>
    <row r="638" spans="27:27">
      <c r="AA638" s="4"/>
    </row>
    <row r="639" spans="27:27">
      <c r="AA639" s="4"/>
    </row>
    <row r="640" spans="27:27">
      <c r="AA640" s="4"/>
    </row>
    <row r="641" spans="27:27">
      <c r="AA641" s="4"/>
    </row>
    <row r="642" spans="27:27">
      <c r="AA642" s="4"/>
    </row>
    <row r="643" spans="27:27">
      <c r="AA643" s="4"/>
    </row>
    <row r="644" spans="27:27">
      <c r="AA644" s="4"/>
    </row>
    <row r="645" spans="27:27">
      <c r="AA645" s="4"/>
    </row>
    <row r="646" spans="27:27">
      <c r="AA646" s="4"/>
    </row>
    <row r="647" spans="27:27">
      <c r="AA647" s="4"/>
    </row>
    <row r="648" spans="27:27">
      <c r="AA648" s="4"/>
    </row>
    <row r="649" spans="27:27">
      <c r="AA649" s="4"/>
    </row>
    <row r="650" spans="27:27">
      <c r="AA650" s="4"/>
    </row>
    <row r="651" spans="27:27">
      <c r="AA651" s="4"/>
    </row>
    <row r="652" spans="27:27">
      <c r="AA652" s="4"/>
    </row>
    <row r="653" spans="27:27">
      <c r="AA653" s="4"/>
    </row>
    <row r="654" spans="27:27">
      <c r="AA654" s="4"/>
    </row>
    <row r="655" spans="27:27">
      <c r="AA655" s="4"/>
    </row>
    <row r="656" spans="27:27">
      <c r="AA656" s="4"/>
    </row>
    <row r="657" spans="27:27">
      <c r="AA657" s="4"/>
    </row>
    <row r="658" spans="27:27">
      <c r="AA658" s="4"/>
    </row>
    <row r="659" spans="27:27">
      <c r="AA659" s="4"/>
    </row>
    <row r="660" spans="27:27">
      <c r="AA660" s="4"/>
    </row>
    <row r="661" spans="27:27">
      <c r="AA661" s="4"/>
    </row>
    <row r="662" spans="27:27">
      <c r="AA662" s="4"/>
    </row>
    <row r="663" spans="27:27">
      <c r="AA663" s="4"/>
    </row>
    <row r="664" spans="27:27">
      <c r="AA664" s="4"/>
    </row>
    <row r="665" spans="27:27">
      <c r="AA665" s="4"/>
    </row>
    <row r="666" spans="27:27">
      <c r="AA666" s="4"/>
    </row>
    <row r="667" spans="27:27">
      <c r="AA667" s="4"/>
    </row>
    <row r="668" spans="27:27">
      <c r="AA668" s="4"/>
    </row>
    <row r="669" spans="27:27">
      <c r="AA669" s="4"/>
    </row>
    <row r="670" spans="27:27">
      <c r="AA670" s="4"/>
    </row>
    <row r="671" spans="27:27">
      <c r="AA671" s="4"/>
    </row>
    <row r="672" spans="27:27">
      <c r="AA672" s="4"/>
    </row>
    <row r="673" spans="27:27">
      <c r="AA673" s="4"/>
    </row>
    <row r="674" spans="27:27">
      <c r="AA674" s="4"/>
    </row>
    <row r="675" spans="27:27">
      <c r="AA675" s="4"/>
    </row>
    <row r="676" spans="27:27">
      <c r="AA676" s="4"/>
    </row>
    <row r="677" spans="27:27">
      <c r="AA677" s="4"/>
    </row>
    <row r="678" spans="27:27">
      <c r="AA678" s="4"/>
    </row>
    <row r="679" spans="27:27">
      <c r="AA679" s="4"/>
    </row>
    <row r="680" spans="27:27">
      <c r="AA680" s="4"/>
    </row>
    <row r="681" spans="27:27">
      <c r="AA681" s="4"/>
    </row>
    <row r="682" spans="27:27">
      <c r="AA682" s="4"/>
    </row>
    <row r="683" spans="27:27">
      <c r="AA683" s="4"/>
    </row>
    <row r="684" spans="27:27">
      <c r="AA684" s="4"/>
    </row>
    <row r="685" spans="27:27">
      <c r="AA685" s="4"/>
    </row>
    <row r="686" spans="27:27">
      <c r="AA686" s="4"/>
    </row>
    <row r="687" spans="27:27">
      <c r="AA687" s="4"/>
    </row>
    <row r="688" spans="27:27">
      <c r="AA688" s="4"/>
    </row>
    <row r="689" spans="27:27">
      <c r="AA689" s="4"/>
    </row>
    <row r="690" spans="27:27">
      <c r="AA690" s="4"/>
    </row>
    <row r="691" spans="27:27">
      <c r="AA691" s="4"/>
    </row>
    <row r="692" spans="27:27">
      <c r="AA692" s="4"/>
    </row>
    <row r="693" spans="27:27">
      <c r="AA693" s="4"/>
    </row>
    <row r="694" spans="27:27">
      <c r="AA694" s="4"/>
    </row>
    <row r="695" spans="27:27">
      <c r="AA695" s="4"/>
    </row>
    <row r="696" spans="27:27">
      <c r="AA696" s="4"/>
    </row>
    <row r="697" spans="27:27">
      <c r="AA697" s="4"/>
    </row>
    <row r="698" spans="27:27">
      <c r="AA698" s="4"/>
    </row>
    <row r="699" spans="27:27">
      <c r="AA699" s="4"/>
    </row>
    <row r="700" spans="27:27">
      <c r="AA700" s="4"/>
    </row>
    <row r="701" spans="27:27">
      <c r="AA701" s="4"/>
    </row>
    <row r="702" spans="27:27">
      <c r="AA702" s="4"/>
    </row>
    <row r="703" spans="27:27">
      <c r="AA703" s="4"/>
    </row>
    <row r="704" spans="27:27">
      <c r="AA704" s="4"/>
    </row>
    <row r="705" spans="27:27">
      <c r="AA705" s="4"/>
    </row>
    <row r="706" spans="27:27">
      <c r="AA706" s="4"/>
    </row>
    <row r="707" spans="27:27">
      <c r="AA707" s="4"/>
    </row>
    <row r="708" spans="27:27">
      <c r="AA708" s="4"/>
    </row>
    <row r="709" spans="27:27">
      <c r="AA709" s="4"/>
    </row>
    <row r="710" spans="27:27">
      <c r="AA710" s="4"/>
    </row>
    <row r="711" spans="27:27">
      <c r="AA711" s="4"/>
    </row>
    <row r="712" spans="27:27">
      <c r="AA712" s="4"/>
    </row>
    <row r="713" spans="27:27">
      <c r="AA713" s="4"/>
    </row>
    <row r="714" spans="27:27">
      <c r="AA714" s="4"/>
    </row>
    <row r="715" spans="27:27">
      <c r="AA715" s="4"/>
    </row>
    <row r="716" spans="27:27">
      <c r="AA716" s="4"/>
    </row>
    <row r="717" spans="27:27">
      <c r="AA717" s="4"/>
    </row>
    <row r="718" spans="27:27">
      <c r="AA718" s="4"/>
    </row>
    <row r="719" spans="27:27">
      <c r="AA719" s="4"/>
    </row>
    <row r="720" spans="27:27">
      <c r="AA720" s="4"/>
    </row>
    <row r="721" spans="27:27">
      <c r="AA721" s="4"/>
    </row>
    <row r="722" spans="27:27">
      <c r="AA722" s="4"/>
    </row>
    <row r="723" spans="27:27">
      <c r="AA723" s="4"/>
    </row>
    <row r="724" spans="27:27">
      <c r="AA724" s="4"/>
    </row>
    <row r="725" spans="27:27">
      <c r="AA725" s="4"/>
    </row>
    <row r="726" spans="27:27">
      <c r="AA726" s="4"/>
    </row>
    <row r="727" spans="27:27">
      <c r="AA727" s="4"/>
    </row>
    <row r="728" spans="27:27">
      <c r="AA728" s="4"/>
    </row>
    <row r="729" spans="27:27">
      <c r="AA729" s="4"/>
    </row>
    <row r="730" spans="27:27">
      <c r="AA730" s="4"/>
    </row>
    <row r="731" spans="27:27">
      <c r="AA731" s="4"/>
    </row>
    <row r="732" spans="27:27">
      <c r="AA732" s="4"/>
    </row>
    <row r="733" spans="27:27">
      <c r="AA733" s="4"/>
    </row>
    <row r="734" spans="27:27">
      <c r="AA734" s="4"/>
    </row>
    <row r="735" spans="27:27">
      <c r="AA735" s="4"/>
    </row>
    <row r="736" spans="27:27">
      <c r="AA736" s="4"/>
    </row>
    <row r="737" spans="27:27">
      <c r="AA737" s="4"/>
    </row>
    <row r="738" spans="27:27">
      <c r="AA738" s="4"/>
    </row>
    <row r="739" spans="27:27">
      <c r="AA739" s="4"/>
    </row>
    <row r="740" spans="27:27">
      <c r="AA740" s="4"/>
    </row>
    <row r="741" spans="27:27">
      <c r="AA741" s="4"/>
    </row>
    <row r="742" spans="27:27">
      <c r="AA742" s="4"/>
    </row>
    <row r="743" spans="27:27">
      <c r="AA743" s="4"/>
    </row>
    <row r="744" spans="27:27">
      <c r="AA744" s="4"/>
    </row>
    <row r="745" spans="27:27">
      <c r="AA745" s="4"/>
    </row>
    <row r="746" spans="27:27">
      <c r="AA746" s="4"/>
    </row>
    <row r="747" spans="27:27">
      <c r="AA747" s="4"/>
    </row>
    <row r="748" spans="27:27">
      <c r="AA748" s="4"/>
    </row>
    <row r="749" spans="27:27">
      <c r="AA749" s="4"/>
    </row>
    <row r="750" spans="27:27">
      <c r="AA750" s="4"/>
    </row>
    <row r="751" spans="27:27">
      <c r="AA751" s="4"/>
    </row>
    <row r="752" spans="27:27">
      <c r="AA752" s="4"/>
    </row>
    <row r="753" spans="27:27">
      <c r="AA753" s="4"/>
    </row>
    <row r="754" spans="27:27">
      <c r="AA754" s="4"/>
    </row>
    <row r="755" spans="27:27">
      <c r="AA755" s="4"/>
    </row>
    <row r="756" spans="27:27">
      <c r="AA756" s="4"/>
    </row>
    <row r="757" spans="27:27">
      <c r="AA757" s="4"/>
    </row>
    <row r="758" spans="27:27">
      <c r="AA758" s="4"/>
    </row>
    <row r="759" spans="27:27">
      <c r="AA759" s="4"/>
    </row>
    <row r="760" spans="27:27">
      <c r="AA760" s="4"/>
    </row>
    <row r="761" spans="27:27">
      <c r="AA761" s="4"/>
    </row>
    <row r="762" spans="27:27">
      <c r="AA762" s="4"/>
    </row>
    <row r="763" spans="27:27">
      <c r="AA763" s="4"/>
    </row>
    <row r="764" spans="27:27">
      <c r="AA764" s="4"/>
    </row>
    <row r="765" spans="27:27">
      <c r="AA765" s="4"/>
    </row>
    <row r="766" spans="27:27">
      <c r="AA766" s="4"/>
    </row>
    <row r="767" spans="27:27">
      <c r="AA767" s="4"/>
    </row>
    <row r="768" spans="27:27">
      <c r="AA768" s="4"/>
    </row>
    <row r="769" spans="27:27">
      <c r="AA769" s="4"/>
    </row>
    <row r="770" spans="27:27">
      <c r="AA770" s="4"/>
    </row>
    <row r="771" spans="27:27">
      <c r="AA771" s="4"/>
    </row>
    <row r="772" spans="27:27">
      <c r="AA772" s="4"/>
    </row>
    <row r="773" spans="27:27">
      <c r="AA773" s="4"/>
    </row>
    <row r="774" spans="27:27">
      <c r="AA774" s="4"/>
    </row>
    <row r="775" spans="27:27">
      <c r="AA775" s="4"/>
    </row>
    <row r="776" spans="27:27">
      <c r="AA776" s="4"/>
    </row>
    <row r="777" spans="27:27">
      <c r="AA777" s="4"/>
    </row>
    <row r="778" spans="27:27">
      <c r="AA778" s="4"/>
    </row>
    <row r="779" spans="27:27">
      <c r="AA779" s="4"/>
    </row>
    <row r="780" spans="27:27">
      <c r="AA780" s="4"/>
    </row>
    <row r="781" spans="27:27">
      <c r="AA781" s="4"/>
    </row>
    <row r="782" spans="27:27">
      <c r="AA782" s="4"/>
    </row>
    <row r="783" spans="27:27">
      <c r="AA783" s="4"/>
    </row>
    <row r="784" spans="27:27">
      <c r="AA784" s="4"/>
    </row>
    <row r="785" spans="27:27">
      <c r="AA785" s="4"/>
    </row>
    <row r="786" spans="27:27">
      <c r="AA786" s="4"/>
    </row>
    <row r="787" spans="27:27">
      <c r="AA787" s="4"/>
    </row>
    <row r="788" spans="27:27">
      <c r="AA788" s="4"/>
    </row>
    <row r="789" spans="27:27">
      <c r="AA789" s="4"/>
    </row>
    <row r="790" spans="27:27">
      <c r="AA790" s="4"/>
    </row>
    <row r="791" spans="27:27">
      <c r="AA791" s="4"/>
    </row>
    <row r="792" spans="27:27">
      <c r="AA792" s="4"/>
    </row>
    <row r="793" spans="27:27">
      <c r="AA793" s="4"/>
    </row>
    <row r="794" spans="27:27">
      <c r="AA794" s="4"/>
    </row>
    <row r="795" spans="27:27">
      <c r="AA795" s="4"/>
    </row>
    <row r="796" spans="27:27">
      <c r="AA796" s="4"/>
    </row>
    <row r="797" spans="27:27">
      <c r="AA797" s="4"/>
    </row>
    <row r="798" spans="27:27">
      <c r="AA798" s="4"/>
    </row>
    <row r="799" spans="27:27">
      <c r="AA799" s="4"/>
    </row>
    <row r="800" spans="27:27">
      <c r="AA800" s="4"/>
    </row>
    <row r="801" spans="27:27">
      <c r="AA801" s="4"/>
    </row>
    <row r="802" spans="27:27">
      <c r="AA802" s="4"/>
    </row>
    <row r="803" spans="27:27">
      <c r="AA803" s="4"/>
    </row>
    <row r="804" spans="27:27">
      <c r="AA804" s="4"/>
    </row>
    <row r="805" spans="27:27">
      <c r="AA805" s="4"/>
    </row>
    <row r="806" spans="27:27">
      <c r="AA806" s="4"/>
    </row>
    <row r="807" spans="27:27">
      <c r="AA807" s="4"/>
    </row>
    <row r="808" spans="27:27">
      <c r="AA808" s="4"/>
    </row>
    <row r="809" spans="27:27">
      <c r="AA809" s="4"/>
    </row>
    <row r="810" spans="27:27">
      <c r="AA810" s="4"/>
    </row>
    <row r="811" spans="27:27">
      <c r="AA811" s="4"/>
    </row>
    <row r="812" spans="27:27">
      <c r="AA812" s="4"/>
    </row>
    <row r="813" spans="27:27">
      <c r="AA813" s="4"/>
    </row>
    <row r="814" spans="27:27">
      <c r="AA814" s="4"/>
    </row>
    <row r="815" spans="27:27">
      <c r="AA815" s="4"/>
    </row>
    <row r="816" spans="27:27">
      <c r="AA816" s="4"/>
    </row>
    <row r="817" spans="27:27">
      <c r="AA817" s="4"/>
    </row>
    <row r="818" spans="27:27">
      <c r="AA818" s="4"/>
    </row>
    <row r="819" spans="27:27">
      <c r="AA819" s="4"/>
    </row>
    <row r="820" spans="27:27">
      <c r="AA820" s="4"/>
    </row>
    <row r="821" spans="27:27">
      <c r="AA821" s="4"/>
    </row>
    <row r="822" spans="27:27">
      <c r="AA822" s="4"/>
    </row>
    <row r="823" spans="27:27">
      <c r="AA823" s="4"/>
    </row>
    <row r="824" spans="27:27">
      <c r="AA824" s="4"/>
    </row>
    <row r="825" spans="27:27">
      <c r="AA825" s="4"/>
    </row>
    <row r="826" spans="27:27">
      <c r="AA826" s="4"/>
    </row>
    <row r="827" spans="27:27">
      <c r="AA827" s="4"/>
    </row>
    <row r="828" spans="27:27">
      <c r="AA828" s="4"/>
    </row>
    <row r="829" spans="27:27">
      <c r="AA829" s="4"/>
    </row>
    <row r="830" spans="27:27">
      <c r="AA830" s="4"/>
    </row>
    <row r="831" spans="27:27">
      <c r="AA831" s="4"/>
    </row>
    <row r="832" spans="27:27">
      <c r="AA832" s="4"/>
    </row>
    <row r="833" spans="27:27">
      <c r="AA833" s="4"/>
    </row>
    <row r="834" spans="27:27">
      <c r="AA834" s="4"/>
    </row>
    <row r="835" spans="27:27">
      <c r="AA835" s="4"/>
    </row>
    <row r="836" spans="27:27">
      <c r="AA836" s="4"/>
    </row>
    <row r="837" spans="27:27">
      <c r="AA837" s="4"/>
    </row>
    <row r="838" spans="27:27">
      <c r="AA838" s="4"/>
    </row>
    <row r="839" spans="27:27">
      <c r="AA839" s="4"/>
    </row>
    <row r="840" spans="27:27">
      <c r="AA840" s="4"/>
    </row>
    <row r="841" spans="27:27">
      <c r="AA841" s="4"/>
    </row>
    <row r="842" spans="27:27">
      <c r="AA842" s="4"/>
    </row>
    <row r="843" spans="27:27">
      <c r="AA843" s="4"/>
    </row>
    <row r="844" spans="27:27">
      <c r="AA844" s="4"/>
    </row>
    <row r="845" spans="27:27">
      <c r="AA845" s="4"/>
    </row>
    <row r="846" spans="27:27">
      <c r="AA846" s="4"/>
    </row>
    <row r="847" spans="27:27">
      <c r="AA847" s="4"/>
    </row>
    <row r="848" spans="27:27">
      <c r="AA848" s="4"/>
    </row>
    <row r="849" spans="27:27">
      <c r="AA849" s="4"/>
    </row>
    <row r="850" spans="27:27">
      <c r="AA850" s="4"/>
    </row>
    <row r="851" spans="27:27">
      <c r="AA851" s="4"/>
    </row>
    <row r="852" spans="27:27">
      <c r="AA852" s="4"/>
    </row>
    <row r="853" spans="27:27">
      <c r="AA853" s="4"/>
    </row>
    <row r="854" spans="27:27">
      <c r="AA854" s="4"/>
    </row>
    <row r="855" spans="27:27">
      <c r="AA855" s="4"/>
    </row>
    <row r="856" spans="27:27">
      <c r="AA856" s="4"/>
    </row>
    <row r="857" spans="27:27">
      <c r="AA857" s="4"/>
    </row>
    <row r="858" spans="27:27">
      <c r="AA858" s="4"/>
    </row>
    <row r="859" spans="27:27">
      <c r="AA859" s="4"/>
    </row>
    <row r="860" spans="27:27">
      <c r="AA860" s="4"/>
    </row>
    <row r="861" spans="27:27">
      <c r="AA861" s="4"/>
    </row>
    <row r="862" spans="27:27">
      <c r="AA862" s="4"/>
    </row>
    <row r="863" spans="27:27">
      <c r="AA863" s="4"/>
    </row>
    <row r="864" spans="27:27">
      <c r="AA864" s="4"/>
    </row>
    <row r="865" spans="27:27">
      <c r="AA865" s="4"/>
    </row>
    <row r="866" spans="27:27">
      <c r="AA866" s="4"/>
    </row>
    <row r="867" spans="27:27">
      <c r="AA867" s="4"/>
    </row>
    <row r="868" spans="27:27">
      <c r="AA868" s="4"/>
    </row>
    <row r="869" spans="27:27">
      <c r="AA869" s="4"/>
    </row>
    <row r="870" spans="27:27">
      <c r="AA870" s="4"/>
    </row>
    <row r="871" spans="27:27">
      <c r="AA871" s="4"/>
    </row>
    <row r="872" spans="27:27">
      <c r="AA872" s="4"/>
    </row>
    <row r="873" spans="27:27">
      <c r="AA873" s="4"/>
    </row>
    <row r="874" spans="27:27">
      <c r="AA874" s="4"/>
    </row>
    <row r="875" spans="27:27">
      <c r="AA875" s="4"/>
    </row>
    <row r="876" spans="27:27">
      <c r="AA876" s="4"/>
    </row>
    <row r="877" spans="27:27">
      <c r="AA877" s="4"/>
    </row>
    <row r="878" spans="27:27">
      <c r="AA878" s="4"/>
    </row>
    <row r="879" spans="27:27">
      <c r="AA879" s="4"/>
    </row>
    <row r="880" spans="27:27">
      <c r="AA880" s="4"/>
    </row>
    <row r="881" spans="27:27">
      <c r="AA881" s="4"/>
    </row>
    <row r="882" spans="27:27">
      <c r="AA882" s="4"/>
    </row>
    <row r="883" spans="27:27">
      <c r="AA883" s="4"/>
    </row>
    <row r="884" spans="27:27">
      <c r="AA884" s="4"/>
    </row>
    <row r="885" spans="27:27">
      <c r="AA885" s="4"/>
    </row>
    <row r="886" spans="27:27">
      <c r="AA886" s="4"/>
    </row>
    <row r="887" spans="27:27">
      <c r="AA887" s="4"/>
    </row>
    <row r="888" spans="27:27">
      <c r="AA888" s="4"/>
    </row>
    <row r="889" spans="27:27">
      <c r="AA889" s="4"/>
    </row>
    <row r="890" spans="27:27">
      <c r="AA890" s="4"/>
    </row>
    <row r="891" spans="27:27">
      <c r="AA891" s="4"/>
    </row>
    <row r="892" spans="27:27">
      <c r="AA892" s="4"/>
    </row>
    <row r="893" spans="27:27">
      <c r="AA893" s="4"/>
    </row>
    <row r="894" spans="27:27">
      <c r="AA894" s="4"/>
    </row>
    <row r="895" spans="27:27">
      <c r="AA895" s="4"/>
    </row>
    <row r="896" spans="27:27">
      <c r="AA896" s="4"/>
    </row>
    <row r="897" spans="27:27">
      <c r="AA897" s="4"/>
    </row>
    <row r="898" spans="27:27">
      <c r="AA898" s="4"/>
    </row>
    <row r="899" spans="27:27">
      <c r="AA899" s="4"/>
    </row>
    <row r="900" spans="27:27">
      <c r="AA900" s="4"/>
    </row>
    <row r="901" spans="27:27">
      <c r="AA901" s="4"/>
    </row>
    <row r="902" spans="27:27">
      <c r="AA902" s="4"/>
    </row>
    <row r="903" spans="27:27">
      <c r="AA903" s="4"/>
    </row>
    <row r="904" spans="27:27">
      <c r="AA904" s="4"/>
    </row>
    <row r="905" spans="27:27">
      <c r="AA905" s="4"/>
    </row>
    <row r="906" spans="27:27">
      <c r="AA906" s="4"/>
    </row>
    <row r="907" spans="27:27">
      <c r="AA907" s="4"/>
    </row>
    <row r="908" spans="27:27">
      <c r="AA908" s="4"/>
    </row>
    <row r="909" spans="27:27">
      <c r="AA909" s="4"/>
    </row>
    <row r="910" spans="27:27">
      <c r="AA910" s="4"/>
    </row>
    <row r="911" spans="27:27">
      <c r="AA911" s="4"/>
    </row>
    <row r="912" spans="27:27">
      <c r="AA912" s="4"/>
    </row>
    <row r="913" spans="27:27">
      <c r="AA913" s="4"/>
    </row>
    <row r="914" spans="27:27">
      <c r="AA914" s="4"/>
    </row>
    <row r="915" spans="27:27">
      <c r="AA915" s="4"/>
    </row>
    <row r="916" spans="27:27">
      <c r="AA916" s="4"/>
    </row>
    <row r="917" spans="27:27">
      <c r="AA917" s="4"/>
    </row>
    <row r="918" spans="27:27">
      <c r="AA918" s="4"/>
    </row>
    <row r="919" spans="27:27">
      <c r="AA919" s="4"/>
    </row>
    <row r="920" spans="27:27">
      <c r="AA920" s="4"/>
    </row>
    <row r="921" spans="27:27">
      <c r="AA921" s="4"/>
    </row>
    <row r="922" spans="27:27">
      <c r="AA922" s="4"/>
    </row>
    <row r="923" spans="27:27">
      <c r="AA923" s="4"/>
    </row>
    <row r="924" spans="27:27">
      <c r="AA924" s="4"/>
    </row>
    <row r="925" spans="27:27">
      <c r="AA925" s="4"/>
    </row>
    <row r="926" spans="27:27">
      <c r="AA926" s="4"/>
    </row>
    <row r="927" spans="27:27">
      <c r="AA927" s="4"/>
    </row>
    <row r="928" spans="27:27">
      <c r="AA928" s="4"/>
    </row>
    <row r="929" spans="27:27">
      <c r="AA929" s="4"/>
    </row>
    <row r="930" spans="27:27">
      <c r="AA930" s="4"/>
    </row>
    <row r="931" spans="27:27">
      <c r="AA931" s="4"/>
    </row>
    <row r="932" spans="27:27">
      <c r="AA932" s="4"/>
    </row>
    <row r="933" spans="27:27">
      <c r="AA933" s="4"/>
    </row>
    <row r="934" spans="27:27">
      <c r="AA934" s="4"/>
    </row>
    <row r="935" spans="27:27">
      <c r="AA935" s="4"/>
    </row>
    <row r="936" spans="27:27">
      <c r="AA936" s="4"/>
    </row>
    <row r="937" spans="27:27">
      <c r="AA937" s="4"/>
    </row>
    <row r="938" spans="27:27">
      <c r="AA938" s="4"/>
    </row>
    <row r="939" spans="27:27">
      <c r="AA939" s="4"/>
    </row>
    <row r="940" spans="27:27">
      <c r="AA940" s="4"/>
    </row>
    <row r="941" spans="27:27">
      <c r="AA941" s="4"/>
    </row>
    <row r="942" spans="27:27">
      <c r="AA942" s="4"/>
    </row>
    <row r="943" spans="27:27">
      <c r="AA943" s="4"/>
    </row>
    <row r="944" spans="27:27">
      <c r="AA944" s="4"/>
    </row>
    <row r="945" spans="27:27">
      <c r="AA945" s="4"/>
    </row>
    <row r="946" spans="27:27">
      <c r="AA946" s="4"/>
    </row>
    <row r="947" spans="27:27">
      <c r="AA947" s="4"/>
    </row>
    <row r="948" spans="27:27">
      <c r="AA948" s="4"/>
    </row>
    <row r="949" spans="27:27">
      <c r="AA949" s="4"/>
    </row>
    <row r="950" spans="27:27">
      <c r="AA950" s="4"/>
    </row>
    <row r="951" spans="27:27">
      <c r="AA951" s="4"/>
    </row>
    <row r="952" spans="27:27">
      <c r="AA952" s="4"/>
    </row>
    <row r="953" spans="27:27">
      <c r="AA953" s="4"/>
    </row>
    <row r="954" spans="27:27">
      <c r="AA954" s="4"/>
    </row>
    <row r="955" spans="27:27">
      <c r="AA955" s="4"/>
    </row>
    <row r="956" spans="27:27">
      <c r="AA956" s="4"/>
    </row>
    <row r="957" spans="27:27">
      <c r="AA957" s="4"/>
    </row>
    <row r="958" spans="27:27">
      <c r="AA958" s="4"/>
    </row>
    <row r="959" spans="27:27">
      <c r="AA959" s="4"/>
    </row>
    <row r="960" spans="27:27">
      <c r="AA960" s="4"/>
    </row>
    <row r="961" spans="27:27">
      <c r="AA961" s="4"/>
    </row>
    <row r="962" spans="27:27">
      <c r="AA962" s="4"/>
    </row>
    <row r="963" spans="27:27">
      <c r="AA963" s="4"/>
    </row>
    <row r="964" spans="27:27">
      <c r="AA964" s="4"/>
    </row>
    <row r="965" spans="27:27">
      <c r="AA965" s="4"/>
    </row>
    <row r="966" spans="27:27">
      <c r="AA966" s="4"/>
    </row>
    <row r="967" spans="27:27">
      <c r="AA967" s="4"/>
    </row>
    <row r="968" spans="27:27">
      <c r="AA968" s="4"/>
    </row>
    <row r="969" spans="27:27">
      <c r="AA969" s="4"/>
    </row>
    <row r="970" spans="27:27">
      <c r="AA970" s="4"/>
    </row>
    <row r="971" spans="27:27">
      <c r="AA971" s="4"/>
    </row>
    <row r="972" spans="27:27">
      <c r="AA972" s="4"/>
    </row>
    <row r="973" spans="27:27">
      <c r="AA973" s="4"/>
    </row>
    <row r="974" spans="27:27">
      <c r="AA974" s="4"/>
    </row>
    <row r="975" spans="27:27">
      <c r="AA975" s="4"/>
    </row>
    <row r="976" spans="27:27">
      <c r="AA976" s="4"/>
    </row>
    <row r="977" spans="27:27">
      <c r="AA977" s="4"/>
    </row>
    <row r="978" spans="27:27">
      <c r="AA978" s="4"/>
    </row>
    <row r="979" spans="27:27">
      <c r="AA979" s="4"/>
    </row>
    <row r="980" spans="27:27">
      <c r="AA980" s="4"/>
    </row>
    <row r="981" spans="27:27">
      <c r="AA981" s="4"/>
    </row>
    <row r="982" spans="27:27">
      <c r="AA982" s="4"/>
    </row>
    <row r="983" spans="27:27">
      <c r="AA983" s="4"/>
    </row>
    <row r="984" spans="27:27">
      <c r="AA984" s="4"/>
    </row>
    <row r="985" spans="27:27">
      <c r="AA985" s="4"/>
    </row>
    <row r="986" spans="27:27">
      <c r="AA986" s="4"/>
    </row>
    <row r="987" spans="27:27">
      <c r="AA987" s="4"/>
    </row>
    <row r="988" spans="27:27">
      <c r="AA988" s="4"/>
    </row>
    <row r="989" spans="27:27">
      <c r="AA989" s="4"/>
    </row>
    <row r="990" spans="27:27">
      <c r="AA990" s="4"/>
    </row>
    <row r="991" spans="27:27">
      <c r="AA991" s="4"/>
    </row>
    <row r="992" spans="27:27">
      <c r="AA992" s="4"/>
    </row>
    <row r="993" spans="27:27">
      <c r="AA993" s="4"/>
    </row>
    <row r="994" spans="27:27">
      <c r="AA994" s="4"/>
    </row>
    <row r="995" spans="27:27">
      <c r="AA995" s="4"/>
    </row>
    <row r="996" spans="27:27">
      <c r="AA996" s="4"/>
    </row>
    <row r="997" spans="27:27">
      <c r="AA997" s="4"/>
    </row>
    <row r="998" spans="27:27">
      <c r="AA998" s="4"/>
    </row>
    <row r="999" spans="27:27">
      <c r="AA999" s="4"/>
    </row>
    <row r="1000" spans="27:27">
      <c r="AA1000" s="4"/>
    </row>
    <row r="1001" spans="27:27">
      <c r="AA1001" s="4"/>
    </row>
    <row r="1002" spans="27:27">
      <c r="AA1002" s="4"/>
    </row>
    <row r="1003" spans="27:27">
      <c r="AA1003" s="4"/>
    </row>
    <row r="1004" spans="27:27">
      <c r="AA1004" s="4"/>
    </row>
    <row r="1005" spans="27:27">
      <c r="AA1005" s="4"/>
    </row>
    <row r="1006" spans="27:27">
      <c r="AA1006" s="4"/>
    </row>
    <row r="1007" spans="27:27">
      <c r="AA1007" s="4"/>
    </row>
    <row r="1008" spans="27:27">
      <c r="AA1008" s="4"/>
    </row>
    <row r="1009" spans="27:27">
      <c r="AA1009" s="4"/>
    </row>
    <row r="1010" spans="27:27">
      <c r="AA1010" s="4"/>
    </row>
    <row r="1011" spans="27:27">
      <c r="AA1011" s="4"/>
    </row>
    <row r="1012" spans="27:27">
      <c r="AA1012" s="4"/>
    </row>
    <row r="1013" spans="27:27">
      <c r="AA1013" s="4"/>
    </row>
    <row r="1014" spans="27:27">
      <c r="AA1014" s="4"/>
    </row>
    <row r="1015" spans="27:27">
      <c r="AA1015" s="4"/>
    </row>
    <row r="1016" spans="27:27">
      <c r="AA1016" s="4"/>
    </row>
    <row r="1017" spans="27:27">
      <c r="AA1017" s="4"/>
    </row>
    <row r="1018" spans="27:27">
      <c r="AA1018" s="4"/>
    </row>
    <row r="1019" spans="27:27">
      <c r="AA1019" s="4"/>
    </row>
    <row r="1020" spans="27:27">
      <c r="AA1020" s="4"/>
    </row>
    <row r="1021" spans="27:27">
      <c r="AA1021" s="4"/>
    </row>
    <row r="1022" spans="27:27">
      <c r="AA1022" s="4"/>
    </row>
    <row r="1023" spans="27:27">
      <c r="AA1023" s="4"/>
    </row>
    <row r="1024" spans="27:27">
      <c r="AA1024" s="4"/>
    </row>
    <row r="1025" spans="27:27">
      <c r="AA1025" s="4"/>
    </row>
    <row r="1026" spans="27:27">
      <c r="AA1026" s="4"/>
    </row>
    <row r="1027" spans="27:27">
      <c r="AA1027" s="4"/>
    </row>
    <row r="1028" spans="27:27">
      <c r="AA1028" s="4"/>
    </row>
    <row r="1029" spans="27:27">
      <c r="AA1029" s="4"/>
    </row>
    <row r="1030" spans="27:27">
      <c r="AA1030" s="4"/>
    </row>
    <row r="1031" spans="27:27">
      <c r="AA1031" s="4"/>
    </row>
    <row r="1032" spans="27:27">
      <c r="AA1032" s="4"/>
    </row>
    <row r="1033" spans="27:27">
      <c r="AA1033" s="4"/>
    </row>
    <row r="1034" spans="27:27">
      <c r="AA1034" s="4"/>
    </row>
    <row r="1035" spans="27:27">
      <c r="AA1035" s="4"/>
    </row>
    <row r="1036" spans="27:27">
      <c r="AA1036" s="4"/>
    </row>
    <row r="1037" spans="27:27">
      <c r="AA1037" s="4"/>
    </row>
    <row r="1038" spans="27:27">
      <c r="AA1038" s="4"/>
    </row>
    <row r="1039" spans="27:27">
      <c r="AA1039" s="4"/>
    </row>
    <row r="1040" spans="27:27">
      <c r="AA1040" s="4"/>
    </row>
    <row r="1041" spans="27:27">
      <c r="AA1041" s="4"/>
    </row>
    <row r="1042" spans="27:27">
      <c r="AA1042" s="4"/>
    </row>
    <row r="1043" spans="27:27">
      <c r="AA1043" s="4"/>
    </row>
    <row r="1044" spans="27:27">
      <c r="AA1044" s="4"/>
    </row>
    <row r="1045" spans="27:27">
      <c r="AA1045" s="4"/>
    </row>
    <row r="1046" spans="27:27">
      <c r="AA1046" s="4"/>
    </row>
    <row r="1047" spans="27:27">
      <c r="AA1047" s="4"/>
    </row>
    <row r="1048" spans="27:27">
      <c r="AA1048" s="4"/>
    </row>
    <row r="1049" spans="27:27">
      <c r="AA1049" s="4"/>
    </row>
    <row r="1050" spans="27:27">
      <c r="AA1050" s="4"/>
    </row>
    <row r="1051" spans="27:27">
      <c r="AA1051" s="4"/>
    </row>
    <row r="1052" spans="27:27">
      <c r="AA1052" s="4"/>
    </row>
    <row r="1053" spans="27:27">
      <c r="AA1053" s="4"/>
    </row>
    <row r="1054" spans="27:27">
      <c r="AA1054" s="4"/>
    </row>
    <row r="1055" spans="27:27">
      <c r="AA1055" s="4"/>
    </row>
    <row r="1056" spans="27:27">
      <c r="AA1056" s="4"/>
    </row>
    <row r="1057" spans="27:27">
      <c r="AA1057" s="4"/>
    </row>
    <row r="1058" spans="27:27">
      <c r="AA1058" s="4"/>
    </row>
    <row r="1059" spans="27:27">
      <c r="AA1059" s="4"/>
    </row>
    <row r="1060" spans="27:27">
      <c r="AA1060" s="4"/>
    </row>
    <row r="1061" spans="27:27">
      <c r="AA1061" s="4"/>
    </row>
    <row r="1062" spans="27:27">
      <c r="AA1062" s="4"/>
    </row>
    <row r="1063" spans="27:27">
      <c r="AA1063" s="4"/>
    </row>
    <row r="1064" spans="27:27">
      <c r="AA1064" s="4"/>
    </row>
    <row r="1065" spans="27:27">
      <c r="AA1065" s="4"/>
    </row>
    <row r="1066" spans="27:27">
      <c r="AA1066" s="4"/>
    </row>
    <row r="1067" spans="27:27">
      <c r="AA1067" s="4"/>
    </row>
    <row r="1068" spans="27:27">
      <c r="AA1068" s="4"/>
    </row>
    <row r="1069" spans="27:27">
      <c r="AA1069" s="4"/>
    </row>
    <row r="1070" spans="27:27">
      <c r="AA1070" s="4"/>
    </row>
    <row r="1071" spans="27:27">
      <c r="AA1071" s="4"/>
    </row>
    <row r="1072" spans="27:27">
      <c r="AA1072" s="4"/>
    </row>
    <row r="1073" spans="27:27">
      <c r="AA1073" s="4"/>
    </row>
    <row r="1074" spans="27:27">
      <c r="AA1074" s="4"/>
    </row>
    <row r="1075" spans="27:27">
      <c r="AA1075" s="4"/>
    </row>
    <row r="1076" spans="27:27">
      <c r="AA1076" s="4"/>
    </row>
    <row r="1077" spans="27:27">
      <c r="AA1077" s="4"/>
    </row>
    <row r="1078" spans="27:27">
      <c r="AA1078" s="4"/>
    </row>
    <row r="1079" spans="27:27">
      <c r="AA1079" s="4"/>
    </row>
    <row r="1080" spans="27:27">
      <c r="AA1080" s="4"/>
    </row>
    <row r="1081" spans="27:27">
      <c r="AA1081" s="4"/>
    </row>
    <row r="1082" spans="27:27">
      <c r="AA1082" s="4"/>
    </row>
    <row r="1083" spans="27:27">
      <c r="AA1083" s="4"/>
    </row>
    <row r="1084" spans="27:27">
      <c r="AA1084" s="4"/>
    </row>
    <row r="1085" spans="27:27">
      <c r="AA1085" s="4"/>
    </row>
    <row r="1086" spans="27:27">
      <c r="AA1086" s="4"/>
    </row>
    <row r="1087" spans="27:27">
      <c r="AA1087" s="4"/>
    </row>
    <row r="1088" spans="27:27">
      <c r="AA1088" s="4"/>
    </row>
    <row r="1089" spans="27:27">
      <c r="AA1089" s="4"/>
    </row>
    <row r="1090" spans="27:27">
      <c r="AA1090" s="4"/>
    </row>
    <row r="1091" spans="27:27">
      <c r="AA1091" s="4"/>
    </row>
    <row r="1092" spans="27:27">
      <c r="AA1092" s="4"/>
    </row>
    <row r="1093" spans="27:27">
      <c r="AA1093" s="4"/>
    </row>
    <row r="1094" spans="27:27">
      <c r="AA1094" s="4"/>
    </row>
    <row r="1095" spans="27:27">
      <c r="AA1095" s="4"/>
    </row>
    <row r="1096" spans="27:27">
      <c r="AA1096" s="4"/>
    </row>
    <row r="1097" spans="27:27">
      <c r="AA1097" s="4"/>
    </row>
    <row r="1098" spans="27:27">
      <c r="AA1098" s="4"/>
    </row>
    <row r="1099" spans="27:27">
      <c r="AA1099" s="4"/>
    </row>
    <row r="1100" spans="27:27">
      <c r="AA1100" s="4"/>
    </row>
    <row r="1101" spans="27:27">
      <c r="AA1101" s="4"/>
    </row>
    <row r="1102" spans="27:27">
      <c r="AA1102" s="4"/>
    </row>
    <row r="1103" spans="27:27">
      <c r="AA1103" s="4"/>
    </row>
    <row r="1104" spans="27:27">
      <c r="AA1104" s="4"/>
    </row>
    <row r="1105" spans="27:27">
      <c r="AA1105" s="4"/>
    </row>
    <row r="1106" spans="27:27">
      <c r="AA1106" s="4"/>
    </row>
    <row r="1107" spans="27:27">
      <c r="AA1107" s="4"/>
    </row>
    <row r="1108" spans="27:27">
      <c r="AA1108" s="4"/>
    </row>
    <row r="1109" spans="27:27">
      <c r="AA1109" s="4"/>
    </row>
    <row r="1110" spans="27:27">
      <c r="AA1110" s="4"/>
    </row>
    <row r="1111" spans="27:27">
      <c r="AA1111" s="4"/>
    </row>
    <row r="1112" spans="27:27">
      <c r="AA1112" s="4"/>
    </row>
    <row r="1113" spans="27:27">
      <c r="AA1113" s="4"/>
    </row>
    <row r="1114" spans="27:27">
      <c r="AA1114" s="4"/>
    </row>
    <row r="1115" spans="27:27">
      <c r="AA1115" s="4"/>
    </row>
    <row r="1116" spans="27:27">
      <c r="AA1116" s="4"/>
    </row>
    <row r="1117" spans="27:27">
      <c r="AA1117" s="4"/>
    </row>
    <row r="1118" spans="27:27">
      <c r="AA1118" s="4"/>
    </row>
    <row r="1119" spans="27:27">
      <c r="AA1119" s="4"/>
    </row>
    <row r="1120" spans="27:27">
      <c r="AA1120" s="4"/>
    </row>
    <row r="1121" spans="27:27">
      <c r="AA1121" s="4"/>
    </row>
    <row r="1122" spans="27:27">
      <c r="AA1122" s="4"/>
    </row>
    <row r="1123" spans="27:27">
      <c r="AA1123" s="4"/>
    </row>
    <row r="1124" spans="27:27">
      <c r="AA1124" s="4"/>
    </row>
    <row r="1125" spans="27:27">
      <c r="AA1125" s="4"/>
    </row>
    <row r="1126" spans="27:27">
      <c r="AA1126" s="4"/>
    </row>
    <row r="1127" spans="27:27">
      <c r="AA1127" s="4"/>
    </row>
    <row r="1128" spans="27:27">
      <c r="AA1128" s="4"/>
    </row>
    <row r="1129" spans="27:27">
      <c r="AA1129" s="4"/>
    </row>
    <row r="1130" spans="27:27">
      <c r="AA1130" s="4"/>
    </row>
    <row r="1131" spans="27:27">
      <c r="AA1131" s="4"/>
    </row>
    <row r="1132" spans="27:27">
      <c r="AA1132" s="4"/>
    </row>
    <row r="1133" spans="27:27">
      <c r="AA1133" s="4"/>
    </row>
    <row r="1134" spans="27:27">
      <c r="AA1134" s="4"/>
    </row>
    <row r="1135" spans="27:27">
      <c r="AA1135" s="4"/>
    </row>
    <row r="1136" spans="27:27">
      <c r="AA1136" s="4"/>
    </row>
    <row r="1137" spans="27:27">
      <c r="AA1137" s="4"/>
    </row>
    <row r="1138" spans="27:27">
      <c r="AA1138" s="4"/>
    </row>
    <row r="1139" spans="27:27">
      <c r="AA1139" s="4"/>
    </row>
    <row r="1140" spans="27:27">
      <c r="AA1140" s="4"/>
    </row>
    <row r="1141" spans="27:27">
      <c r="AA1141" s="4"/>
    </row>
    <row r="1142" spans="27:27">
      <c r="AA1142" s="4"/>
    </row>
    <row r="1143" spans="27:27">
      <c r="AA1143" s="4"/>
    </row>
    <row r="1144" spans="27:27">
      <c r="AA1144" s="4"/>
    </row>
    <row r="1145" spans="27:27">
      <c r="AA1145" s="4"/>
    </row>
    <row r="1146" spans="27:27">
      <c r="AA1146" s="4"/>
    </row>
    <row r="1147" spans="27:27">
      <c r="AA1147" s="4"/>
    </row>
    <row r="1148" spans="27:27">
      <c r="AA1148" s="4"/>
    </row>
    <row r="1149" spans="27:27">
      <c r="AA1149" s="4"/>
    </row>
    <row r="1150" spans="27:27">
      <c r="AA1150" s="4"/>
    </row>
    <row r="1151" spans="27:27">
      <c r="AA1151" s="4"/>
    </row>
    <row r="1152" spans="27:27">
      <c r="AA1152" s="4"/>
    </row>
    <row r="1153" spans="27:27">
      <c r="AA1153" s="4"/>
    </row>
    <row r="1154" spans="27:27">
      <c r="AA1154" s="4"/>
    </row>
    <row r="1155" spans="27:27">
      <c r="AA1155" s="4"/>
    </row>
    <row r="1156" spans="27:27">
      <c r="AA1156" s="4"/>
    </row>
    <row r="1157" spans="27:27">
      <c r="AA1157" s="4"/>
    </row>
    <row r="1158" spans="27:27">
      <c r="AA1158" s="4"/>
    </row>
    <row r="1159" spans="27:27">
      <c r="AA1159" s="4"/>
    </row>
    <row r="1160" spans="27:27">
      <c r="AA1160" s="4"/>
    </row>
    <row r="1161" spans="27:27">
      <c r="AA1161" s="4"/>
    </row>
    <row r="1162" spans="27:27">
      <c r="AA1162" s="4"/>
    </row>
    <row r="1163" spans="27:27">
      <c r="AA1163" s="4"/>
    </row>
    <row r="1164" spans="27:27">
      <c r="AA1164" s="4"/>
    </row>
    <row r="1165" spans="27:27">
      <c r="AA1165" s="4"/>
    </row>
    <row r="1166" spans="27:27">
      <c r="AA1166" s="4"/>
    </row>
    <row r="1167" spans="27:27">
      <c r="AA1167" s="4"/>
    </row>
    <row r="1168" spans="27:27">
      <c r="AA1168" s="4"/>
    </row>
    <row r="1169" spans="27:27">
      <c r="AA1169" s="4"/>
    </row>
    <row r="1170" spans="27:27">
      <c r="AA1170" s="4"/>
    </row>
    <row r="1171" spans="27:27">
      <c r="AA1171" s="4"/>
    </row>
    <row r="1172" spans="27:27">
      <c r="AA1172" s="4"/>
    </row>
    <row r="1173" spans="27:27">
      <c r="AA1173" s="4"/>
    </row>
    <row r="1174" spans="27:27">
      <c r="AA1174" s="4"/>
    </row>
    <row r="1175" spans="27:27">
      <c r="AA1175" s="4"/>
    </row>
    <row r="1176" spans="27:27">
      <c r="AA1176" s="4"/>
    </row>
    <row r="1177" spans="27:27">
      <c r="AA1177" s="4"/>
    </row>
    <row r="1178" spans="27:27">
      <c r="AA1178" s="4"/>
    </row>
    <row r="1179" spans="27:27">
      <c r="AA1179" s="4"/>
    </row>
    <row r="1180" spans="27:27">
      <c r="AA1180" s="4"/>
    </row>
    <row r="1181" spans="27:27">
      <c r="AA1181" s="4"/>
    </row>
    <row r="1182" spans="27:27">
      <c r="AA1182" s="4"/>
    </row>
    <row r="1183" spans="27:27">
      <c r="AA1183" s="4"/>
    </row>
    <row r="1184" spans="27:27">
      <c r="AA1184" s="4"/>
    </row>
    <row r="1185" spans="27:27">
      <c r="AA1185" s="4"/>
    </row>
    <row r="1186" spans="27:27">
      <c r="AA1186" s="4"/>
    </row>
    <row r="1187" spans="27:27">
      <c r="AA1187" s="4"/>
    </row>
    <row r="1188" spans="27:27">
      <c r="AA1188" s="4"/>
    </row>
    <row r="1189" spans="27:27">
      <c r="AA1189" s="4"/>
    </row>
    <row r="1190" spans="27:27">
      <c r="AA1190" s="4"/>
    </row>
    <row r="1191" spans="27:27">
      <c r="AA1191" s="4"/>
    </row>
    <row r="1192" spans="27:27">
      <c r="AA1192" s="4"/>
    </row>
    <row r="1193" spans="27:27">
      <c r="AA1193" s="4"/>
    </row>
    <row r="1194" spans="27:27">
      <c r="AA1194" s="4"/>
    </row>
    <row r="1195" spans="27:27">
      <c r="AA1195" s="4"/>
    </row>
    <row r="1196" spans="27:27">
      <c r="AA1196" s="4"/>
    </row>
    <row r="1197" spans="27:27">
      <c r="AA1197" s="4"/>
    </row>
    <row r="1198" spans="27:27">
      <c r="AA1198" s="4"/>
    </row>
    <row r="1199" spans="27:27">
      <c r="AA1199" s="4"/>
    </row>
    <row r="1200" spans="27:27">
      <c r="AA1200" s="4"/>
    </row>
    <row r="1201" spans="27:27">
      <c r="AA1201" s="4"/>
    </row>
    <row r="1202" spans="27:27">
      <c r="AA1202" s="4"/>
    </row>
    <row r="1203" spans="27:27">
      <c r="AA1203" s="4"/>
    </row>
    <row r="1204" spans="27:27">
      <c r="AA1204" s="4"/>
    </row>
    <row r="1205" spans="27:27">
      <c r="AA1205" s="4"/>
    </row>
    <row r="1206" spans="27:27">
      <c r="AA1206" s="4"/>
    </row>
    <row r="1207" spans="27:27">
      <c r="AA1207" s="4"/>
    </row>
    <row r="1208" spans="27:27">
      <c r="AA1208" s="4"/>
    </row>
    <row r="1209" spans="27:27">
      <c r="AA1209" s="4"/>
    </row>
    <row r="1210" spans="27:27">
      <c r="AA1210" s="4"/>
    </row>
    <row r="1211" spans="27:27">
      <c r="AA1211" s="4"/>
    </row>
    <row r="1212" spans="27:27">
      <c r="AA1212" s="4"/>
    </row>
    <row r="1213" spans="27:27">
      <c r="AA1213" s="4"/>
    </row>
    <row r="1214" spans="27:27">
      <c r="AA1214" s="4"/>
    </row>
    <row r="1215" spans="27:27">
      <c r="AA1215" s="4"/>
    </row>
    <row r="1216" spans="27:27">
      <c r="AA1216" s="4"/>
    </row>
    <row r="1217" spans="27:27">
      <c r="AA1217" s="4"/>
    </row>
    <row r="1218" spans="27:27">
      <c r="AA1218" s="4"/>
    </row>
    <row r="1219" spans="27:27">
      <c r="AA1219" s="4"/>
    </row>
    <row r="1220" spans="27:27">
      <c r="AA1220" s="4"/>
    </row>
    <row r="1221" spans="27:27">
      <c r="AA1221" s="4"/>
    </row>
    <row r="1222" spans="27:27">
      <c r="AA1222" s="4"/>
    </row>
    <row r="1223" spans="27:27">
      <c r="AA1223" s="4"/>
    </row>
    <row r="1224" spans="27:27">
      <c r="AA1224" s="4"/>
    </row>
    <row r="1225" spans="27:27">
      <c r="AA1225" s="4"/>
    </row>
    <row r="1226" spans="27:27">
      <c r="AA1226" s="4"/>
    </row>
    <row r="1227" spans="27:27">
      <c r="AA1227" s="4"/>
    </row>
    <row r="1228" spans="27:27">
      <c r="AA1228" s="4"/>
    </row>
    <row r="1229" spans="27:27">
      <c r="AA1229" s="4"/>
    </row>
    <row r="1230" spans="27:27">
      <c r="AA1230" s="4"/>
    </row>
    <row r="1231" spans="27:27">
      <c r="AA1231" s="4"/>
    </row>
    <row r="1232" spans="27:27">
      <c r="AA1232" s="4"/>
    </row>
    <row r="1233" spans="27:27">
      <c r="AA1233" s="4"/>
    </row>
    <row r="1234" spans="27:27">
      <c r="AA1234" s="4"/>
    </row>
    <row r="1235" spans="27:27">
      <c r="AA1235" s="4"/>
    </row>
    <row r="1236" spans="27:27">
      <c r="AA1236" s="4"/>
    </row>
    <row r="1237" spans="27:27">
      <c r="AA1237" s="4"/>
    </row>
    <row r="1238" spans="27:27">
      <c r="AA1238" s="4"/>
    </row>
    <row r="1239" spans="27:27">
      <c r="AA1239" s="4"/>
    </row>
    <row r="1240" spans="27:27">
      <c r="AA1240" s="4"/>
    </row>
    <row r="1241" spans="27:27">
      <c r="AA1241" s="4"/>
    </row>
    <row r="1242" spans="27:27">
      <c r="AA1242" s="4"/>
    </row>
    <row r="1243" spans="27:27">
      <c r="AA1243" s="4"/>
    </row>
    <row r="1244" spans="27:27">
      <c r="AA1244" s="4"/>
    </row>
    <row r="1245" spans="27:27">
      <c r="AA1245" s="4"/>
    </row>
    <row r="1246" spans="27:27">
      <c r="AA1246" s="4"/>
    </row>
    <row r="1247" spans="27:27">
      <c r="AA1247" s="4"/>
    </row>
    <row r="1248" spans="27:27">
      <c r="AA1248" s="4"/>
    </row>
    <row r="1249" spans="27:27">
      <c r="AA1249" s="4"/>
    </row>
    <row r="1250" spans="27:27">
      <c r="AA1250" s="4"/>
    </row>
    <row r="1251" spans="27:27">
      <c r="AA1251" s="4"/>
    </row>
    <row r="1252" spans="27:27">
      <c r="AA1252" s="4"/>
    </row>
    <row r="1253" spans="27:27">
      <c r="AA1253" s="4"/>
    </row>
    <row r="1254" spans="27:27">
      <c r="AA1254" s="4"/>
    </row>
    <row r="1255" spans="27:27">
      <c r="AA1255" s="4"/>
    </row>
    <row r="1256" spans="27:27">
      <c r="AA1256" s="4"/>
    </row>
    <row r="1257" spans="27:27">
      <c r="AA1257" s="4"/>
    </row>
    <row r="1258" spans="27:27">
      <c r="AA1258" s="4"/>
    </row>
    <row r="1259" spans="27:27">
      <c r="AA1259" s="4"/>
    </row>
    <row r="1260" spans="27:27">
      <c r="AA1260" s="4"/>
    </row>
    <row r="1261" spans="27:27">
      <c r="AA1261" s="4"/>
    </row>
    <row r="1262" spans="27:27">
      <c r="AA1262" s="4"/>
    </row>
    <row r="1263" spans="27:27">
      <c r="AA1263" s="4"/>
    </row>
    <row r="1264" spans="27:27">
      <c r="AA1264" s="4"/>
    </row>
    <row r="1265" spans="27:27">
      <c r="AA1265" s="4"/>
    </row>
    <row r="1266" spans="27:27">
      <c r="AA1266" s="4"/>
    </row>
    <row r="1267" spans="27:27">
      <c r="AA1267" s="4"/>
    </row>
    <row r="1268" spans="27:27">
      <c r="AA1268" s="4"/>
    </row>
    <row r="1269" spans="27:27">
      <c r="AA1269" s="4"/>
    </row>
    <row r="1270" spans="27:27">
      <c r="AA1270" s="4"/>
    </row>
    <row r="1271" spans="27:27">
      <c r="AA1271" s="4"/>
    </row>
    <row r="1272" spans="27:27">
      <c r="AA1272" s="4"/>
    </row>
    <row r="1273" spans="27:27">
      <c r="AA1273" s="4"/>
    </row>
    <row r="1274" spans="27:27">
      <c r="AA1274" s="4"/>
    </row>
    <row r="1275" spans="27:27">
      <c r="AA1275" s="4"/>
    </row>
    <row r="1276" spans="27:27">
      <c r="AA1276" s="4"/>
    </row>
    <row r="1277" spans="27:27">
      <c r="AA1277" s="4"/>
    </row>
    <row r="1278" spans="27:27">
      <c r="AA1278" s="4"/>
    </row>
    <row r="1279" spans="27:27">
      <c r="AA1279" s="4"/>
    </row>
    <row r="1280" spans="27:27">
      <c r="AA1280" s="4"/>
    </row>
    <row r="1281" spans="27:27">
      <c r="AA1281" s="4"/>
    </row>
    <row r="1282" spans="27:27">
      <c r="AA1282" s="4"/>
    </row>
    <row r="1283" spans="27:27">
      <c r="AA1283" s="4"/>
    </row>
    <row r="1284" spans="27:27">
      <c r="AA1284" s="4"/>
    </row>
    <row r="1285" spans="27:27">
      <c r="AA1285" s="4"/>
    </row>
    <row r="1286" spans="27:27">
      <c r="AA1286" s="4"/>
    </row>
    <row r="1287" spans="27:27">
      <c r="AA1287" s="4"/>
    </row>
    <row r="1288" spans="27:27">
      <c r="AA1288" s="4"/>
    </row>
    <row r="1289" spans="27:27">
      <c r="AA1289" s="4"/>
    </row>
    <row r="1290" spans="27:27">
      <c r="AA1290" s="4"/>
    </row>
    <row r="1291" spans="27:27">
      <c r="AA1291" s="4"/>
    </row>
    <row r="1292" spans="27:27">
      <c r="AA1292" s="4"/>
    </row>
    <row r="1293" spans="27:27">
      <c r="AA1293" s="4"/>
    </row>
    <row r="1294" spans="27:27">
      <c r="AA1294" s="4"/>
    </row>
    <row r="1295" spans="27:27">
      <c r="AA1295" s="4"/>
    </row>
    <row r="1296" spans="27:27">
      <c r="AA1296" s="4"/>
    </row>
    <row r="1297" spans="27:27">
      <c r="AA1297" s="4"/>
    </row>
    <row r="1298" spans="27:27">
      <c r="AA1298" s="4"/>
    </row>
    <row r="1299" spans="27:27">
      <c r="AA1299" s="4"/>
    </row>
    <row r="1300" spans="27:27">
      <c r="AA1300" s="4"/>
    </row>
    <row r="1301" spans="27:27">
      <c r="AA1301" s="4"/>
    </row>
    <row r="1302" spans="27:27">
      <c r="AA1302" s="4"/>
    </row>
    <row r="1303" spans="27:27">
      <c r="AA1303" s="4"/>
    </row>
    <row r="1304" spans="27:27">
      <c r="AA1304" s="4"/>
    </row>
    <row r="1305" spans="27:27">
      <c r="AA1305" s="4"/>
    </row>
    <row r="1306" spans="27:27">
      <c r="AA1306" s="4"/>
    </row>
    <row r="1307" spans="27:27">
      <c r="AA1307" s="4"/>
    </row>
    <row r="1308" spans="27:27">
      <c r="AA1308" s="4"/>
    </row>
    <row r="1309" spans="27:27">
      <c r="AA1309" s="4"/>
    </row>
    <row r="1310" spans="27:27">
      <c r="AA1310" s="4"/>
    </row>
    <row r="1311" spans="27:27">
      <c r="AA1311" s="4"/>
    </row>
    <row r="1312" spans="27:27">
      <c r="AA1312" s="4"/>
    </row>
    <row r="1313" spans="27:27">
      <c r="AA1313" s="4"/>
    </row>
    <row r="1314" spans="27:27">
      <c r="AA1314" s="4"/>
    </row>
    <row r="1315" spans="27:27">
      <c r="AA1315" s="4"/>
    </row>
    <row r="1316" spans="27:27">
      <c r="AA1316" s="4"/>
    </row>
    <row r="1317" spans="27:27">
      <c r="AA1317" s="4"/>
    </row>
    <row r="1318" spans="27:27">
      <c r="AA1318" s="4"/>
    </row>
    <row r="1319" spans="27:27">
      <c r="AA1319" s="4"/>
    </row>
    <row r="1320" spans="27:27">
      <c r="AA1320" s="4"/>
    </row>
    <row r="1321" spans="27:27">
      <c r="AA1321" s="4"/>
    </row>
    <row r="1322" spans="27:27">
      <c r="AA1322" s="4"/>
    </row>
    <row r="1323" spans="27:27">
      <c r="AA1323" s="4"/>
    </row>
    <row r="1324" spans="27:27">
      <c r="AA1324" s="4"/>
    </row>
    <row r="1325" spans="27:27">
      <c r="AA1325" s="4"/>
    </row>
    <row r="1326" spans="27:27">
      <c r="AA1326" s="4"/>
    </row>
    <row r="1327" spans="27:27">
      <c r="AA1327" s="4"/>
    </row>
    <row r="1328" spans="27:27">
      <c r="AA1328" s="4"/>
    </row>
    <row r="1329" spans="27:27">
      <c r="AA1329" s="4"/>
    </row>
    <row r="1330" spans="27:27">
      <c r="AA1330" s="4"/>
    </row>
    <row r="1331" spans="27:27">
      <c r="AA1331" s="4"/>
    </row>
    <row r="1332" spans="27:27">
      <c r="AA1332" s="4"/>
    </row>
    <row r="1333" spans="27:27">
      <c r="AA1333" s="4"/>
    </row>
    <row r="1334" spans="27:27">
      <c r="AA1334" s="4"/>
    </row>
    <row r="1335" spans="27:27">
      <c r="AA1335" s="4"/>
    </row>
    <row r="1336" spans="27:27">
      <c r="AA1336" s="4"/>
    </row>
    <row r="1337" spans="27:27">
      <c r="AA1337" s="4"/>
    </row>
    <row r="1338" spans="27:27">
      <c r="AA1338" s="4"/>
    </row>
    <row r="1339" spans="27:27">
      <c r="AA1339" s="4"/>
    </row>
    <row r="1340" spans="27:27">
      <c r="AA1340" s="4"/>
    </row>
    <row r="1341" spans="27:27">
      <c r="AA1341" s="4"/>
    </row>
    <row r="1342" spans="27:27">
      <c r="AA1342" s="4"/>
    </row>
    <row r="1343" spans="27:27">
      <c r="AA1343" s="4"/>
    </row>
    <row r="1344" spans="27:27">
      <c r="AA1344" s="4"/>
    </row>
    <row r="1345" spans="27:27">
      <c r="AA1345" s="4"/>
    </row>
    <row r="1346" spans="27:27">
      <c r="AA1346" s="4"/>
    </row>
    <row r="1347" spans="27:27">
      <c r="AA1347" s="4"/>
    </row>
    <row r="1348" spans="27:27">
      <c r="AA1348" s="4"/>
    </row>
    <row r="1349" spans="27:27">
      <c r="AA1349" s="4"/>
    </row>
    <row r="1350" spans="27:27">
      <c r="AA1350" s="4"/>
    </row>
    <row r="1351" spans="27:27">
      <c r="AA1351" s="4"/>
    </row>
    <row r="1352" spans="27:27">
      <c r="AA1352" s="4"/>
    </row>
    <row r="1353" spans="27:27">
      <c r="AA1353" s="4"/>
    </row>
    <row r="1354" spans="27:27">
      <c r="AA1354" s="4"/>
    </row>
    <row r="1355" spans="27:27">
      <c r="AA1355" s="4"/>
    </row>
    <row r="1356" spans="27:27">
      <c r="AA1356" s="4"/>
    </row>
    <row r="1357" spans="27:27">
      <c r="AA1357" s="4"/>
    </row>
    <row r="1358" spans="27:27">
      <c r="AA1358" s="4"/>
    </row>
    <row r="1359" spans="27:27">
      <c r="AA1359" s="4"/>
    </row>
    <row r="1360" spans="27:27">
      <c r="AA1360" s="4"/>
    </row>
    <row r="1361" spans="27:27">
      <c r="AA1361" s="4"/>
    </row>
    <row r="1362" spans="27:27">
      <c r="AA1362" s="4"/>
    </row>
    <row r="1363" spans="27:27">
      <c r="AA1363" s="4"/>
    </row>
    <row r="1364" spans="27:27">
      <c r="AA1364" s="4"/>
    </row>
    <row r="1365" spans="27:27">
      <c r="AA1365" s="4"/>
    </row>
    <row r="1366" spans="27:27">
      <c r="AA1366" s="4"/>
    </row>
    <row r="1367" spans="27:27">
      <c r="AA1367" s="4"/>
    </row>
    <row r="1368" spans="27:27">
      <c r="AA1368" s="4"/>
    </row>
    <row r="1369" spans="27:27">
      <c r="AA1369" s="4"/>
    </row>
    <row r="1370" spans="27:27">
      <c r="AA1370" s="4"/>
    </row>
    <row r="1371" spans="27:27">
      <c r="AA1371" s="4"/>
    </row>
    <row r="1372" spans="27:27">
      <c r="AA1372" s="4"/>
    </row>
    <row r="1373" spans="27:27">
      <c r="AA1373" s="4"/>
    </row>
    <row r="1374" spans="27:27">
      <c r="AA1374" s="4"/>
    </row>
    <row r="1375" spans="27:27">
      <c r="AA1375" s="4"/>
    </row>
    <row r="1376" spans="27:27">
      <c r="AA1376" s="4"/>
    </row>
    <row r="1377" spans="27:27">
      <c r="AA1377" s="4"/>
    </row>
    <row r="1378" spans="27:27">
      <c r="AA1378" s="4"/>
    </row>
    <row r="1379" spans="27:27">
      <c r="AA1379" s="4"/>
    </row>
    <row r="1380" spans="27:27">
      <c r="AA1380" s="4"/>
    </row>
    <row r="1381" spans="27:27">
      <c r="AA1381" s="4"/>
    </row>
    <row r="1382" spans="27:27">
      <c r="AA1382" s="4"/>
    </row>
    <row r="1383" spans="27:27">
      <c r="AA1383" s="4"/>
    </row>
    <row r="1384" spans="27:27">
      <c r="AA1384" s="4"/>
    </row>
    <row r="1385" spans="27:27">
      <c r="AA1385" s="4"/>
    </row>
    <row r="1386" spans="27:27">
      <c r="AA1386" s="4"/>
    </row>
    <row r="1387" spans="27:27">
      <c r="AA1387" s="4"/>
    </row>
    <row r="1388" spans="27:27">
      <c r="AA1388" s="4"/>
    </row>
    <row r="1389" spans="27:27">
      <c r="AA1389" s="4"/>
    </row>
    <row r="1390" spans="27:27">
      <c r="AA1390" s="4"/>
    </row>
    <row r="1391" spans="27:27">
      <c r="AA1391" s="4"/>
    </row>
    <row r="1392" spans="27:27">
      <c r="AA1392" s="4"/>
    </row>
    <row r="1393" spans="27:27">
      <c r="AA1393" s="4"/>
    </row>
    <row r="1394" spans="27:27">
      <c r="AA1394" s="4"/>
    </row>
    <row r="1395" spans="27:27">
      <c r="AA1395" s="4"/>
    </row>
    <row r="1396" spans="27:27">
      <c r="AA1396" s="4"/>
    </row>
    <row r="1397" spans="27:27">
      <c r="AA1397" s="4"/>
    </row>
    <row r="1398" spans="27:27">
      <c r="AA1398" s="4"/>
    </row>
    <row r="1399" spans="27:27">
      <c r="AA1399" s="4"/>
    </row>
    <row r="1400" spans="27:27">
      <c r="AA1400" s="4"/>
    </row>
    <row r="1401" spans="27:27">
      <c r="AA1401" s="4"/>
    </row>
    <row r="1402" spans="27:27">
      <c r="AA1402" s="4"/>
    </row>
    <row r="1403" spans="27:27">
      <c r="AA1403" s="4"/>
    </row>
    <row r="1404" spans="27:27">
      <c r="AA1404" s="4"/>
    </row>
    <row r="1405" spans="27:27">
      <c r="AA1405" s="4"/>
    </row>
    <row r="1406" spans="27:27">
      <c r="AA1406" s="4"/>
    </row>
    <row r="1407" spans="27:27">
      <c r="AA1407" s="4"/>
    </row>
    <row r="1408" spans="27:27">
      <c r="AA1408" s="4"/>
    </row>
    <row r="1409" spans="27:27">
      <c r="AA1409" s="4"/>
    </row>
    <row r="1410" spans="27:27">
      <c r="AA1410" s="4"/>
    </row>
    <row r="1411" spans="27:27">
      <c r="AA1411" s="4"/>
    </row>
    <row r="1412" spans="27:27">
      <c r="AA1412" s="4"/>
    </row>
    <row r="1413" spans="27:27">
      <c r="AA1413" s="4"/>
    </row>
    <row r="1414" spans="27:27">
      <c r="AA1414" s="4"/>
    </row>
    <row r="1415" spans="27:27">
      <c r="AA1415" s="4"/>
    </row>
    <row r="1416" spans="27:27">
      <c r="AA1416" s="4"/>
    </row>
    <row r="1417" spans="27:27">
      <c r="AA1417" s="4"/>
    </row>
    <row r="1418" spans="27:27">
      <c r="AA1418" s="4"/>
    </row>
    <row r="1419" spans="27:27">
      <c r="AA1419" s="4"/>
    </row>
    <row r="1420" spans="27:27">
      <c r="AA1420" s="4"/>
    </row>
    <row r="1421" spans="27:27">
      <c r="AA1421" s="4"/>
    </row>
    <row r="1422" spans="27:27">
      <c r="AA1422" s="4"/>
    </row>
    <row r="1423" spans="27:27">
      <c r="AA1423" s="4"/>
    </row>
    <row r="1424" spans="27:27">
      <c r="AA1424" s="4"/>
    </row>
    <row r="1425" spans="27:27">
      <c r="AA1425" s="4"/>
    </row>
    <row r="1426" spans="27:27">
      <c r="AA1426" s="4"/>
    </row>
    <row r="1427" spans="27:27">
      <c r="AA1427" s="4"/>
    </row>
    <row r="1428" spans="27:27">
      <c r="AA1428" s="4"/>
    </row>
    <row r="1429" spans="27:27">
      <c r="AA1429" s="4"/>
    </row>
    <row r="1430" spans="27:27">
      <c r="AA1430" s="4"/>
    </row>
    <row r="1431" spans="27:27">
      <c r="AA1431" s="4"/>
    </row>
    <row r="1432" spans="27:27">
      <c r="AA1432" s="4"/>
    </row>
    <row r="1433" spans="27:27">
      <c r="AA1433" s="4"/>
    </row>
    <row r="1434" spans="27:27">
      <c r="AA1434" s="4"/>
    </row>
    <row r="1435" spans="27:27">
      <c r="AA1435" s="4"/>
    </row>
    <row r="1436" spans="27:27">
      <c r="AA1436" s="4"/>
    </row>
    <row r="1437" spans="27:27">
      <c r="AA1437" s="4"/>
    </row>
    <row r="1438" spans="27:27">
      <c r="AA1438" s="4"/>
    </row>
    <row r="1439" spans="27:27">
      <c r="AA1439" s="4"/>
    </row>
    <row r="1440" spans="27:27">
      <c r="AA1440" s="4"/>
    </row>
    <row r="1441" spans="27:27">
      <c r="AA1441" s="4"/>
    </row>
    <row r="1442" spans="27:27">
      <c r="AA1442" s="4"/>
    </row>
    <row r="1443" spans="27:27">
      <c r="AA1443" s="4"/>
    </row>
    <row r="1444" spans="27:27">
      <c r="AA1444" s="4"/>
    </row>
    <row r="1445" spans="27:27">
      <c r="AA1445" s="4"/>
    </row>
    <row r="1446" spans="27:27">
      <c r="AA1446" s="4"/>
    </row>
    <row r="1447" spans="27:27">
      <c r="AA1447" s="4"/>
    </row>
    <row r="1448" spans="27:27">
      <c r="AA1448" s="4"/>
    </row>
    <row r="1449" spans="27:27">
      <c r="AA1449" s="4"/>
    </row>
    <row r="1450" spans="27:27">
      <c r="AA1450" s="4"/>
    </row>
    <row r="1451" spans="27:27">
      <c r="AA1451" s="4"/>
    </row>
    <row r="1452" spans="27:27">
      <c r="AA1452" s="4"/>
    </row>
    <row r="1453" spans="27:27">
      <c r="AA1453" s="4"/>
    </row>
    <row r="1454" spans="27:27">
      <c r="AA1454" s="4"/>
    </row>
    <row r="1455" spans="27:27">
      <c r="AA1455" s="4"/>
    </row>
    <row r="1456" spans="27:27">
      <c r="AA1456" s="4"/>
    </row>
    <row r="1457" spans="27:27">
      <c r="AA1457" s="4"/>
    </row>
    <row r="1458" spans="27:27">
      <c r="AA1458" s="4"/>
    </row>
    <row r="1459" spans="27:27">
      <c r="AA1459" s="4"/>
    </row>
    <row r="1460" spans="27:27">
      <c r="AA1460" s="4"/>
    </row>
    <row r="1461" spans="27:27">
      <c r="AA1461" s="4"/>
    </row>
    <row r="1462" spans="27:27">
      <c r="AA1462" s="4"/>
    </row>
    <row r="1463" spans="27:27">
      <c r="AA1463" s="4"/>
    </row>
    <row r="1464" spans="27:27">
      <c r="AA1464" s="4"/>
    </row>
    <row r="1465" spans="27:27">
      <c r="AA1465" s="4"/>
    </row>
    <row r="1466" spans="27:27">
      <c r="AA1466" s="4"/>
    </row>
    <row r="1467" spans="27:27">
      <c r="AA1467" s="4"/>
    </row>
    <row r="1468" spans="27:27">
      <c r="AA1468" s="4"/>
    </row>
    <row r="1469" spans="27:27">
      <c r="AA1469" s="4"/>
    </row>
    <row r="1470" spans="27:27">
      <c r="AA1470" s="4"/>
    </row>
    <row r="1471" spans="27:27">
      <c r="AA1471" s="4"/>
    </row>
    <row r="1472" spans="27:27">
      <c r="AA1472" s="4"/>
    </row>
    <row r="1473" spans="27:27">
      <c r="AA1473" s="4"/>
    </row>
    <row r="1474" spans="27:27">
      <c r="AA1474" s="4"/>
    </row>
    <row r="1475" spans="27:27">
      <c r="AA1475" s="4"/>
    </row>
    <row r="1476" spans="27:27">
      <c r="AA1476" s="4"/>
    </row>
    <row r="1477" spans="27:27">
      <c r="AA1477" s="4"/>
    </row>
    <row r="1478" spans="27:27">
      <c r="AA1478" s="4"/>
    </row>
    <row r="1479" spans="27:27">
      <c r="AA1479" s="4"/>
    </row>
    <row r="1480" spans="27:27">
      <c r="AA1480" s="4"/>
    </row>
    <row r="1481" spans="27:27">
      <c r="AA1481" s="4"/>
    </row>
    <row r="1482" spans="27:27">
      <c r="AA1482" s="4"/>
    </row>
    <row r="1483" spans="27:27">
      <c r="AA1483" s="4"/>
    </row>
    <row r="1484" spans="27:27">
      <c r="AA1484" s="4"/>
    </row>
    <row r="1485" spans="27:27">
      <c r="AA1485" s="4"/>
    </row>
    <row r="1486" spans="27:27">
      <c r="AA1486" s="4"/>
    </row>
    <row r="1487" spans="27:27">
      <c r="AA1487" s="4"/>
    </row>
    <row r="1488" spans="27:27">
      <c r="AA1488" s="4"/>
    </row>
    <row r="1489" spans="27:27">
      <c r="AA1489" s="4"/>
    </row>
    <row r="1490" spans="27:27">
      <c r="AA1490" s="4"/>
    </row>
    <row r="1491" spans="27:27">
      <c r="AA1491" s="4"/>
    </row>
    <row r="1492" spans="27:27">
      <c r="AA1492" s="4"/>
    </row>
    <row r="1493" spans="27:27">
      <c r="AA1493" s="4"/>
    </row>
    <row r="1494" spans="27:27">
      <c r="AA1494" s="4"/>
    </row>
    <row r="1495" spans="27:27">
      <c r="AA1495" s="4"/>
    </row>
    <row r="1496" spans="27:27">
      <c r="AA1496" s="4"/>
    </row>
    <row r="1497" spans="27:27">
      <c r="AA1497" s="4"/>
    </row>
    <row r="1498" spans="27:27">
      <c r="AA1498" s="4"/>
    </row>
    <row r="1499" spans="27:27">
      <c r="AA1499" s="4"/>
    </row>
    <row r="1500" spans="27:27">
      <c r="AA1500" s="4"/>
    </row>
    <row r="1501" spans="27:27">
      <c r="AA1501" s="4"/>
    </row>
    <row r="1502" spans="27:27">
      <c r="AA1502" s="4"/>
    </row>
    <row r="1503" spans="27:27">
      <c r="AA1503" s="4"/>
    </row>
    <row r="1504" spans="27:27">
      <c r="AA1504" s="4"/>
    </row>
    <row r="1505" spans="27:27">
      <c r="AA1505" s="4"/>
    </row>
    <row r="1506" spans="27:27">
      <c r="AA1506" s="4"/>
    </row>
    <row r="1507" spans="27:27">
      <c r="AA1507" s="4"/>
    </row>
    <row r="1508" spans="27:27">
      <c r="AA1508" s="4"/>
    </row>
    <row r="1509" spans="27:27">
      <c r="AA1509" s="4"/>
    </row>
    <row r="1510" spans="27:27">
      <c r="AA1510" s="4"/>
    </row>
    <row r="1511" spans="27:27">
      <c r="AA1511" s="4"/>
    </row>
    <row r="1512" spans="27:27">
      <c r="AA1512" s="4"/>
    </row>
    <row r="1513" spans="27:27">
      <c r="AA1513" s="4"/>
    </row>
    <row r="1514" spans="27:27">
      <c r="AA1514" s="4"/>
    </row>
    <row r="1515" spans="27:27">
      <c r="AA1515" s="4"/>
    </row>
    <row r="1516" spans="27:27">
      <c r="AA1516" s="4"/>
    </row>
    <row r="1517" spans="27:27">
      <c r="AA1517" s="4"/>
    </row>
    <row r="1518" spans="27:27">
      <c r="AA1518" s="4"/>
    </row>
    <row r="1519" spans="27:27">
      <c r="AA1519" s="4"/>
    </row>
    <row r="1520" spans="27:27">
      <c r="AA1520" s="4"/>
    </row>
    <row r="1521" spans="27:27">
      <c r="AA1521" s="4"/>
    </row>
    <row r="1522" spans="27:27">
      <c r="AA1522" s="4"/>
    </row>
    <row r="1523" spans="27:27">
      <c r="AA1523" s="4"/>
    </row>
    <row r="1524" spans="27:27">
      <c r="AA1524" s="4"/>
    </row>
    <row r="1525" spans="27:27">
      <c r="AA1525" s="4"/>
    </row>
    <row r="1526" spans="27:27">
      <c r="AA1526" s="4"/>
    </row>
    <row r="1527" spans="27:27">
      <c r="AA1527" s="4"/>
    </row>
    <row r="1528" spans="27:27">
      <c r="AA1528" s="4"/>
    </row>
    <row r="1529" spans="27:27">
      <c r="AA1529" s="4"/>
    </row>
    <row r="1530" spans="27:27">
      <c r="AA1530" s="4"/>
    </row>
    <row r="1531" spans="27:27">
      <c r="AA1531" s="4"/>
    </row>
    <row r="1532" spans="27:27">
      <c r="AA1532" s="4"/>
    </row>
    <row r="1533" spans="27:27">
      <c r="AA1533" s="4"/>
    </row>
    <row r="1534" spans="27:27">
      <c r="AA1534" s="4"/>
    </row>
    <row r="1535" spans="27:27">
      <c r="AA1535" s="4"/>
    </row>
    <row r="1536" spans="27:27">
      <c r="AA1536" s="4"/>
    </row>
    <row r="1537" spans="27:27">
      <c r="AA1537" s="4"/>
    </row>
    <row r="1538" spans="27:27">
      <c r="AA1538" s="4"/>
    </row>
    <row r="1539" spans="27:27">
      <c r="AA1539" s="4"/>
    </row>
    <row r="1540" spans="27:27">
      <c r="AA1540" s="4"/>
    </row>
    <row r="1541" spans="27:27">
      <c r="AA1541" s="4"/>
    </row>
    <row r="1542" spans="27:27">
      <c r="AA1542" s="4"/>
    </row>
    <row r="1543" spans="27:27">
      <c r="AA1543" s="4"/>
    </row>
    <row r="1544" spans="27:27">
      <c r="AA1544" s="4"/>
    </row>
    <row r="1545" spans="27:27">
      <c r="AA1545" s="4"/>
    </row>
    <row r="1546" spans="27:27">
      <c r="AA1546" s="4"/>
    </row>
    <row r="1547" spans="27:27">
      <c r="AA1547" s="4"/>
    </row>
    <row r="1548" spans="27:27">
      <c r="AA1548" s="4"/>
    </row>
    <row r="1549" spans="27:27">
      <c r="AA1549" s="4"/>
    </row>
    <row r="1550" spans="27:27">
      <c r="AA1550" s="4"/>
    </row>
    <row r="1551" spans="27:27">
      <c r="AA1551" s="4"/>
    </row>
    <row r="1552" spans="27:27">
      <c r="AA1552" s="4"/>
    </row>
    <row r="1553" spans="27:27">
      <c r="AA1553" s="4"/>
    </row>
    <row r="1554" spans="27:27">
      <c r="AA1554" s="4"/>
    </row>
    <row r="1555" spans="27:27">
      <c r="AA1555" s="4"/>
    </row>
    <row r="1556" spans="27:27">
      <c r="AA1556" s="4"/>
    </row>
    <row r="1557" spans="27:27">
      <c r="AA1557" s="4"/>
    </row>
    <row r="1558" spans="27:27">
      <c r="AA1558" s="4"/>
    </row>
    <row r="1559" spans="27:27">
      <c r="AA1559" s="4"/>
    </row>
    <row r="1560" spans="27:27">
      <c r="AA1560" s="4"/>
    </row>
    <row r="1561" spans="27:27">
      <c r="AA1561" s="4"/>
    </row>
    <row r="1562" spans="27:27">
      <c r="AA1562" s="4"/>
    </row>
    <row r="1563" spans="27:27">
      <c r="AA1563" s="4"/>
    </row>
    <row r="1564" spans="27:27">
      <c r="AA1564" s="4"/>
    </row>
    <row r="1565" spans="27:27">
      <c r="AA1565" s="4"/>
    </row>
    <row r="1566" spans="27:27">
      <c r="AA1566" s="4"/>
    </row>
    <row r="1567" spans="27:27">
      <c r="AA1567" s="4"/>
    </row>
    <row r="1568" spans="27:27">
      <c r="AA1568" s="4"/>
    </row>
    <row r="1569" spans="27:27">
      <c r="AA1569" s="4"/>
    </row>
    <row r="1570" spans="27:27">
      <c r="AA1570" s="4"/>
    </row>
    <row r="1571" spans="27:27">
      <c r="AA1571" s="4"/>
    </row>
    <row r="1572" spans="27:27">
      <c r="AA1572" s="4"/>
    </row>
    <row r="1573" spans="27:27">
      <c r="AA1573" s="4"/>
    </row>
    <row r="1574" spans="27:27">
      <c r="AA1574" s="4"/>
    </row>
    <row r="1575" spans="27:27">
      <c r="AA1575" s="4"/>
    </row>
    <row r="1576" spans="27:27">
      <c r="AA1576" s="4"/>
    </row>
    <row r="1577" spans="27:27">
      <c r="AA1577" s="4"/>
    </row>
    <row r="1578" spans="27:27">
      <c r="AA1578" s="4"/>
    </row>
    <row r="1579" spans="27:27">
      <c r="AA1579" s="4"/>
    </row>
    <row r="1580" spans="27:27">
      <c r="AA1580" s="4"/>
    </row>
    <row r="1581" spans="27:27">
      <c r="AA1581" s="4"/>
    </row>
    <row r="1582" spans="27:27">
      <c r="AA1582" s="4"/>
    </row>
    <row r="1583" spans="27:27">
      <c r="AA1583" s="4"/>
    </row>
    <row r="1584" spans="27:27">
      <c r="AA1584" s="4"/>
    </row>
    <row r="1585" spans="27:27">
      <c r="AA1585" s="4"/>
    </row>
    <row r="1586" spans="27:27">
      <c r="AA1586" s="4"/>
    </row>
    <row r="1587" spans="27:27">
      <c r="AA1587" s="4"/>
    </row>
    <row r="1588" spans="27:27">
      <c r="AA1588" s="4"/>
    </row>
    <row r="1589" spans="27:27">
      <c r="AA1589" s="4"/>
    </row>
    <row r="1590" spans="27:27">
      <c r="AA1590" s="4"/>
    </row>
    <row r="1591" spans="27:27">
      <c r="AA1591" s="4"/>
    </row>
    <row r="1592" spans="27:27">
      <c r="AA1592" s="4"/>
    </row>
    <row r="1593" spans="27:27">
      <c r="AA1593" s="4"/>
    </row>
    <row r="1594" spans="27:27">
      <c r="AA1594" s="4"/>
    </row>
    <row r="1595" spans="27:27">
      <c r="AA1595" s="4"/>
    </row>
    <row r="1596" spans="27:27">
      <c r="AA1596" s="4"/>
    </row>
    <row r="1597" spans="27:27">
      <c r="AA1597" s="4"/>
    </row>
    <row r="1598" spans="27:27">
      <c r="AA1598" s="4"/>
    </row>
    <row r="1599" spans="27:27">
      <c r="AA1599" s="4"/>
    </row>
    <row r="1600" spans="27:27">
      <c r="AA1600" s="4"/>
    </row>
    <row r="1601" spans="27:27">
      <c r="AA1601" s="4"/>
    </row>
    <row r="1602" spans="27:27">
      <c r="AA1602" s="4"/>
    </row>
    <row r="1603" spans="27:27">
      <c r="AA1603" s="4"/>
    </row>
    <row r="1604" spans="27:27">
      <c r="AA1604" s="4"/>
    </row>
    <row r="1605" spans="27:27">
      <c r="AA1605" s="4"/>
    </row>
    <row r="1606" spans="27:27">
      <c r="AA1606" s="4"/>
    </row>
    <row r="1607" spans="27:27">
      <c r="AA1607" s="4"/>
    </row>
    <row r="1608" spans="27:27">
      <c r="AA1608" s="4"/>
    </row>
    <row r="1609" spans="27:27">
      <c r="AA1609" s="4"/>
    </row>
    <row r="1610" spans="27:27">
      <c r="AA1610" s="4"/>
    </row>
    <row r="1611" spans="27:27">
      <c r="AA1611" s="4"/>
    </row>
    <row r="1612" spans="27:27">
      <c r="AA1612" s="4"/>
    </row>
    <row r="1613" spans="27:27">
      <c r="AA1613" s="4"/>
    </row>
    <row r="1614" spans="27:27">
      <c r="AA1614" s="4"/>
    </row>
    <row r="1615" spans="27:27">
      <c r="AA1615" s="4"/>
    </row>
    <row r="1616" spans="27:27">
      <c r="AA1616" s="4"/>
    </row>
    <row r="1617" spans="27:27">
      <c r="AA1617" s="4"/>
    </row>
    <row r="1618" spans="27:27">
      <c r="AA1618" s="4"/>
    </row>
    <row r="1619" spans="27:27">
      <c r="AA1619" s="4"/>
    </row>
    <row r="1620" spans="27:27">
      <c r="AA1620" s="4"/>
    </row>
    <row r="1621" spans="27:27">
      <c r="AA1621" s="4"/>
    </row>
    <row r="1622" spans="27:27">
      <c r="AA1622" s="4"/>
    </row>
    <row r="1623" spans="27:27">
      <c r="AA1623" s="4"/>
    </row>
    <row r="1624" spans="27:27">
      <c r="AA1624" s="4"/>
    </row>
    <row r="1625" spans="27:27">
      <c r="AA1625" s="4"/>
    </row>
    <row r="1626" spans="27:27">
      <c r="AA1626" s="4"/>
    </row>
    <row r="1627" spans="27:27">
      <c r="AA1627" s="4"/>
    </row>
    <row r="1628" spans="27:27">
      <c r="AA1628" s="4"/>
    </row>
    <row r="1629" spans="27:27">
      <c r="AA1629" s="4"/>
    </row>
    <row r="1630" spans="27:27">
      <c r="AA1630" s="4"/>
    </row>
    <row r="1631" spans="27:27">
      <c r="AA1631" s="4"/>
    </row>
    <row r="1632" spans="27:27">
      <c r="AA1632" s="4"/>
    </row>
    <row r="1633" spans="27:27">
      <c r="AA1633" s="4"/>
    </row>
    <row r="1634" spans="27:27">
      <c r="AA1634" s="4"/>
    </row>
    <row r="1635" spans="27:27">
      <c r="AA1635" s="4"/>
    </row>
    <row r="1636" spans="27:27">
      <c r="AA1636" s="4"/>
    </row>
    <row r="1637" spans="27:27">
      <c r="AA1637" s="4"/>
    </row>
    <row r="1638" spans="27:27">
      <c r="AA1638" s="4"/>
    </row>
    <row r="1639" spans="27:27">
      <c r="AA1639" s="4"/>
    </row>
    <row r="1640" spans="27:27">
      <c r="AA1640" s="4"/>
    </row>
    <row r="1641" spans="27:27">
      <c r="AA1641" s="4"/>
    </row>
    <row r="1642" spans="27:27">
      <c r="AA1642" s="4"/>
    </row>
    <row r="1643" spans="27:27">
      <c r="AA1643" s="4"/>
    </row>
    <row r="1644" spans="27:27">
      <c r="AA1644" s="4"/>
    </row>
    <row r="1645" spans="27:27">
      <c r="AA1645" s="4"/>
    </row>
    <row r="1646" spans="27:27">
      <c r="AA1646" s="4"/>
    </row>
    <row r="1647" spans="27:27">
      <c r="AA1647" s="4"/>
    </row>
    <row r="1648" spans="27:27">
      <c r="AA1648" s="4"/>
    </row>
    <row r="1649" spans="27:27">
      <c r="AA1649" s="4"/>
    </row>
    <row r="1650" spans="27:27">
      <c r="AA1650" s="4"/>
    </row>
    <row r="1651" spans="27:27">
      <c r="AA1651" s="4"/>
    </row>
    <row r="1652" spans="27:27">
      <c r="AA1652" s="4"/>
    </row>
    <row r="1653" spans="27:27">
      <c r="AA1653" s="4"/>
    </row>
    <row r="1654" spans="27:27">
      <c r="AA1654" s="4"/>
    </row>
    <row r="1655" spans="27:27">
      <c r="AA1655" s="4"/>
    </row>
    <row r="1656" spans="27:27">
      <c r="AA1656" s="4"/>
    </row>
    <row r="1657" spans="27:27">
      <c r="AA1657" s="4"/>
    </row>
    <row r="1658" spans="27:27">
      <c r="AA1658" s="4"/>
    </row>
    <row r="1659" spans="27:27">
      <c r="AA1659" s="4"/>
    </row>
    <row r="1660" spans="27:27">
      <c r="AA1660" s="4"/>
    </row>
    <row r="1661" spans="27:27">
      <c r="AA1661" s="4"/>
    </row>
    <row r="1662" spans="27:27">
      <c r="AA1662" s="4"/>
    </row>
    <row r="1663" spans="27:27">
      <c r="AA1663" s="4"/>
    </row>
    <row r="1664" spans="27:27">
      <c r="AA1664" s="4"/>
    </row>
    <row r="1665" spans="27:27">
      <c r="AA1665" s="4"/>
    </row>
    <row r="1666" spans="27:27">
      <c r="AA1666" s="4"/>
    </row>
    <row r="1667" spans="27:27">
      <c r="AA1667" s="4"/>
    </row>
    <row r="1668" spans="27:27">
      <c r="AA1668" s="4"/>
    </row>
    <row r="1669" spans="27:27">
      <c r="AA1669" s="4"/>
    </row>
    <row r="1670" spans="27:27">
      <c r="AA1670" s="4"/>
    </row>
    <row r="1671" spans="27:27">
      <c r="AA1671" s="4"/>
    </row>
    <row r="1672" spans="27:27">
      <c r="AA1672" s="4"/>
    </row>
    <row r="1673" spans="27:27">
      <c r="AA1673" s="4"/>
    </row>
    <row r="1674" spans="27:27">
      <c r="AA1674" s="4"/>
    </row>
    <row r="1675" spans="27:27">
      <c r="AA1675" s="4"/>
    </row>
    <row r="1676" spans="27:27">
      <c r="AA1676" s="4"/>
    </row>
    <row r="1677" spans="27:27">
      <c r="AA1677" s="4"/>
    </row>
    <row r="1678" spans="27:27">
      <c r="AA1678" s="4"/>
    </row>
    <row r="1679" spans="27:27">
      <c r="AA1679" s="4"/>
    </row>
    <row r="1680" spans="27:27">
      <c r="AA1680" s="4"/>
    </row>
    <row r="1681" spans="27:27">
      <c r="AA1681" s="4"/>
    </row>
    <row r="1682" spans="27:27">
      <c r="AA1682" s="4"/>
    </row>
    <row r="1683" spans="27:27">
      <c r="AA1683" s="4"/>
    </row>
    <row r="1684" spans="27:27">
      <c r="AA1684" s="4"/>
    </row>
    <row r="1685" spans="27:27">
      <c r="AA1685" s="4"/>
    </row>
    <row r="1686" spans="27:27">
      <c r="AA1686" s="4"/>
    </row>
    <row r="1687" spans="27:27">
      <c r="AA1687" s="4"/>
    </row>
    <row r="1688" spans="27:27">
      <c r="AA1688" s="4"/>
    </row>
    <row r="1689" spans="27:27">
      <c r="AA1689" s="4"/>
    </row>
    <row r="1690" spans="27:27">
      <c r="AA1690" s="4"/>
    </row>
    <row r="1691" spans="27:27">
      <c r="AA1691" s="4"/>
    </row>
    <row r="1692" spans="27:27">
      <c r="AA1692" s="4"/>
    </row>
    <row r="1693" spans="27:27">
      <c r="AA1693" s="4"/>
    </row>
    <row r="1694" spans="27:27">
      <c r="AA1694" s="4"/>
    </row>
    <row r="1695" spans="27:27">
      <c r="AA1695" s="4"/>
    </row>
    <row r="1696" spans="27:27">
      <c r="AA1696" s="4"/>
    </row>
    <row r="1697" spans="27:27">
      <c r="AA1697" s="4"/>
    </row>
    <row r="1698" spans="27:27">
      <c r="AA1698" s="4"/>
    </row>
    <row r="1699" spans="27:27">
      <c r="AA1699" s="4"/>
    </row>
    <row r="1700" spans="27:27">
      <c r="AA1700" s="4"/>
    </row>
    <row r="1701" spans="27:27">
      <c r="AA1701" s="4"/>
    </row>
    <row r="1702" spans="27:27">
      <c r="AA1702" s="4"/>
    </row>
    <row r="1703" spans="27:27">
      <c r="AA1703" s="4"/>
    </row>
    <row r="1704" spans="27:27">
      <c r="AA1704" s="4"/>
    </row>
    <row r="1705" spans="27:27">
      <c r="AA1705" s="4"/>
    </row>
    <row r="1706" spans="27:27">
      <c r="AA1706" s="4"/>
    </row>
    <row r="1707" spans="27:27">
      <c r="AA1707" s="4"/>
    </row>
    <row r="1708" spans="27:27">
      <c r="AA1708" s="4"/>
    </row>
    <row r="1709" spans="27:27">
      <c r="AA1709" s="4"/>
    </row>
    <row r="1710" spans="27:27">
      <c r="AA1710" s="4"/>
    </row>
    <row r="1711" spans="27:27">
      <c r="AA1711" s="4"/>
    </row>
    <row r="1712" spans="27:27">
      <c r="AA1712" s="4"/>
    </row>
    <row r="1713" spans="27:27">
      <c r="AA1713" s="4"/>
    </row>
    <row r="1714" spans="27:27">
      <c r="AA1714" s="4"/>
    </row>
    <row r="1715" spans="27:27">
      <c r="AA1715" s="4"/>
    </row>
    <row r="1716" spans="27:27">
      <c r="AA1716" s="4"/>
    </row>
    <row r="1717" spans="27:27">
      <c r="AA1717" s="4"/>
    </row>
    <row r="1718" spans="27:27">
      <c r="AA1718" s="4"/>
    </row>
    <row r="1719" spans="27:27">
      <c r="AA1719" s="4"/>
    </row>
    <row r="1720" spans="27:27">
      <c r="AA1720" s="4"/>
    </row>
    <row r="1721" spans="27:27">
      <c r="AA1721" s="4"/>
    </row>
    <row r="1722" spans="27:27">
      <c r="AA1722" s="4"/>
    </row>
    <row r="1723" spans="27:27">
      <c r="AA1723" s="4"/>
    </row>
    <row r="1724" spans="27:27">
      <c r="AA1724" s="4"/>
    </row>
    <row r="1725" spans="27:27">
      <c r="AA1725" s="4"/>
    </row>
    <row r="1726" spans="27:27">
      <c r="AA1726" s="4"/>
    </row>
    <row r="1727" spans="27:27">
      <c r="AA1727" s="4"/>
    </row>
    <row r="1728" spans="27:27">
      <c r="AA1728" s="4"/>
    </row>
    <row r="1729" spans="27:27">
      <c r="AA1729" s="4"/>
    </row>
    <row r="1730" spans="27:27">
      <c r="AA1730" s="4"/>
    </row>
    <row r="1731" spans="27:27">
      <c r="AA1731" s="4"/>
    </row>
    <row r="1732" spans="27:27">
      <c r="AA1732" s="4"/>
    </row>
    <row r="1733" spans="27:27">
      <c r="AA1733" s="4"/>
    </row>
    <row r="1734" spans="27:27">
      <c r="AA1734" s="4"/>
    </row>
    <row r="1735" spans="27:27">
      <c r="AA1735" s="4"/>
    </row>
    <row r="1736" spans="27:27">
      <c r="AA1736" s="4"/>
    </row>
    <row r="1737" spans="27:27">
      <c r="AA1737" s="4"/>
    </row>
    <row r="1738" spans="27:27">
      <c r="AA1738" s="4"/>
    </row>
    <row r="1739" spans="27:27">
      <c r="AA1739" s="4"/>
    </row>
    <row r="1740" spans="27:27">
      <c r="AA1740" s="4"/>
    </row>
    <row r="1741" spans="27:27">
      <c r="AA1741" s="4"/>
    </row>
    <row r="1742" spans="27:27">
      <c r="AA1742" s="4"/>
    </row>
    <row r="1743" spans="27:27">
      <c r="AA1743" s="4"/>
    </row>
    <row r="1744" spans="27:27">
      <c r="AA1744" s="4"/>
    </row>
    <row r="1745" spans="27:27">
      <c r="AA1745" s="4"/>
    </row>
    <row r="1746" spans="27:27">
      <c r="AA1746" s="4"/>
    </row>
    <row r="1747" spans="27:27">
      <c r="AA1747" s="4"/>
    </row>
    <row r="1748" spans="27:27">
      <c r="AA1748" s="4"/>
    </row>
    <row r="1749" spans="27:27">
      <c r="AA1749" s="4"/>
    </row>
    <row r="1750" spans="27:27">
      <c r="AA1750" s="4"/>
    </row>
    <row r="1751" spans="27:27">
      <c r="AA1751" s="4"/>
    </row>
    <row r="1752" spans="27:27">
      <c r="AA1752" s="4"/>
    </row>
    <row r="1753" spans="27:27">
      <c r="AA1753" s="4"/>
    </row>
    <row r="1754" spans="27:27">
      <c r="AA1754" s="4"/>
    </row>
    <row r="1755" spans="27:27">
      <c r="AA1755" s="4"/>
    </row>
    <row r="1756" spans="27:27">
      <c r="AA1756" s="4"/>
    </row>
    <row r="1757" spans="27:27">
      <c r="AA1757" s="4"/>
    </row>
    <row r="1758" spans="27:27">
      <c r="AA1758" s="4"/>
    </row>
    <row r="1759" spans="27:27">
      <c r="AA1759" s="4"/>
    </row>
    <row r="1760" spans="27:27">
      <c r="AA1760" s="4"/>
    </row>
    <row r="1761" spans="27:27">
      <c r="AA1761" s="4"/>
    </row>
    <row r="1762" spans="27:27">
      <c r="AA1762" s="4"/>
    </row>
    <row r="1763" spans="27:27">
      <c r="AA1763" s="4"/>
    </row>
    <row r="1764" spans="27:27">
      <c r="AA1764" s="4"/>
    </row>
    <row r="1765" spans="27:27">
      <c r="AA1765" s="4"/>
    </row>
    <row r="1766" spans="27:27">
      <c r="AA1766" s="4"/>
    </row>
    <row r="1767" spans="27:27">
      <c r="AA1767" s="4"/>
    </row>
    <row r="1768" spans="27:27">
      <c r="AA1768" s="4"/>
    </row>
    <row r="1769" spans="27:27">
      <c r="AA1769" s="4"/>
    </row>
    <row r="1770" spans="27:27">
      <c r="AA1770" s="4"/>
    </row>
    <row r="1771" spans="27:27">
      <c r="AA1771" s="4"/>
    </row>
    <row r="1772" spans="27:27">
      <c r="AA1772" s="4"/>
    </row>
    <row r="1773" spans="27:27">
      <c r="AA1773" s="4"/>
    </row>
    <row r="1774" spans="27:27">
      <c r="AA1774" s="4"/>
    </row>
    <row r="1775" spans="27:27">
      <c r="AA1775" s="4"/>
    </row>
    <row r="1776" spans="27:27">
      <c r="AA1776" s="4"/>
    </row>
    <row r="1777" spans="27:27">
      <c r="AA1777" s="4"/>
    </row>
    <row r="1778" spans="27:27">
      <c r="AA1778" s="4"/>
    </row>
    <row r="1779" spans="27:27">
      <c r="AA1779" s="4"/>
    </row>
    <row r="1780" spans="27:27">
      <c r="AA1780" s="4"/>
    </row>
    <row r="1781" spans="27:27">
      <c r="AA1781" s="4"/>
    </row>
    <row r="1782" spans="27:27">
      <c r="AA1782" s="4"/>
    </row>
    <row r="1783" spans="27:27">
      <c r="AA1783" s="4"/>
    </row>
    <row r="1784" spans="27:27">
      <c r="AA1784" s="4"/>
    </row>
    <row r="1785" spans="27:27">
      <c r="AA1785" s="4"/>
    </row>
    <row r="1786" spans="27:27">
      <c r="AA1786" s="4"/>
    </row>
    <row r="1787" spans="27:27">
      <c r="AA1787" s="4"/>
    </row>
    <row r="1788" spans="27:27">
      <c r="AA1788" s="4"/>
    </row>
    <row r="1789" spans="27:27">
      <c r="AA1789" s="4"/>
    </row>
    <row r="1790" spans="27:27">
      <c r="AA1790" s="4"/>
    </row>
    <row r="1791" spans="27:27">
      <c r="AA1791" s="4"/>
    </row>
    <row r="1792" spans="27:27">
      <c r="AA1792" s="4"/>
    </row>
    <row r="1793" spans="27:27">
      <c r="AA1793" s="4"/>
    </row>
    <row r="1794" spans="27:27">
      <c r="AA1794" s="4"/>
    </row>
    <row r="1795" spans="27:27">
      <c r="AA1795" s="4"/>
    </row>
    <row r="1796" spans="27:27">
      <c r="AA1796" s="4"/>
    </row>
    <row r="1797" spans="27:27">
      <c r="AA1797" s="4"/>
    </row>
    <row r="1798" spans="27:27">
      <c r="AA1798" s="4"/>
    </row>
    <row r="1799" spans="27:27">
      <c r="AA1799" s="4"/>
    </row>
    <row r="1800" spans="27:27">
      <c r="AA1800" s="4"/>
    </row>
    <row r="1801" spans="27:27">
      <c r="AA1801" s="4"/>
    </row>
    <row r="1802" spans="27:27">
      <c r="AA1802" s="4"/>
    </row>
    <row r="1803" spans="27:27">
      <c r="AA1803" s="4"/>
    </row>
    <row r="1804" spans="27:27">
      <c r="AA1804" s="4"/>
    </row>
    <row r="1805" spans="27:27">
      <c r="AA1805" s="4"/>
    </row>
    <row r="1806" spans="27:27">
      <c r="AA1806" s="4"/>
    </row>
    <row r="1807" spans="27:27">
      <c r="AA1807" s="4"/>
    </row>
    <row r="1808" spans="27:27">
      <c r="AA1808" s="4"/>
    </row>
    <row r="1809" spans="27:27">
      <c r="AA1809" s="4"/>
    </row>
    <row r="1810" spans="27:27">
      <c r="AA1810" s="4"/>
    </row>
    <row r="1811" spans="27:27">
      <c r="AA1811" s="4"/>
    </row>
    <row r="1812" spans="27:27">
      <c r="AA1812" s="4"/>
    </row>
    <row r="1813" spans="27:27">
      <c r="AA1813" s="4"/>
    </row>
    <row r="1814" spans="27:27">
      <c r="AA1814" s="4"/>
    </row>
    <row r="1815" spans="27:27">
      <c r="AA1815" s="4"/>
    </row>
    <row r="1816" spans="27:27">
      <c r="AA1816" s="4"/>
    </row>
    <row r="1817" spans="27:27">
      <c r="AA1817" s="4"/>
    </row>
    <row r="1818" spans="27:27">
      <c r="AA1818" s="4"/>
    </row>
    <row r="1819" spans="27:27">
      <c r="AA1819" s="4"/>
    </row>
    <row r="1820" spans="27:27">
      <c r="AA1820" s="4"/>
    </row>
    <row r="1821" spans="27:27">
      <c r="AA1821" s="4"/>
    </row>
    <row r="1822" spans="27:27">
      <c r="AA1822" s="4"/>
    </row>
    <row r="1823" spans="27:27">
      <c r="AA1823" s="4"/>
    </row>
    <row r="1824" spans="27:27">
      <c r="AA1824" s="4"/>
    </row>
    <row r="1825" spans="27:27">
      <c r="AA1825" s="4"/>
    </row>
    <row r="1826" spans="27:27">
      <c r="AA1826" s="4"/>
    </row>
    <row r="1827" spans="27:27">
      <c r="AA1827" s="4"/>
    </row>
    <row r="1828" spans="27:27">
      <c r="AA1828" s="4"/>
    </row>
    <row r="1829" spans="27:27">
      <c r="AA1829" s="4"/>
    </row>
    <row r="1830" spans="27:27">
      <c r="AA1830" s="4"/>
    </row>
    <row r="1831" spans="27:27">
      <c r="AA1831" s="4"/>
    </row>
    <row r="1832" spans="27:27">
      <c r="AA1832" s="4"/>
    </row>
    <row r="1833" spans="27:27">
      <c r="AA1833" s="4"/>
    </row>
    <row r="1834" spans="27:27">
      <c r="AA1834" s="4"/>
    </row>
    <row r="1835" spans="27:27">
      <c r="AA1835" s="4"/>
    </row>
    <row r="1836" spans="27:27">
      <c r="AA1836" s="4"/>
    </row>
    <row r="1837" spans="27:27">
      <c r="AA1837" s="4"/>
    </row>
    <row r="1838" spans="27:27">
      <c r="AA1838" s="4"/>
    </row>
    <row r="1839" spans="27:27">
      <c r="AA1839" s="4"/>
    </row>
    <row r="1840" spans="27:27">
      <c r="AA1840" s="4"/>
    </row>
    <row r="1841" spans="27:27">
      <c r="AA1841" s="4"/>
    </row>
    <row r="1842" spans="27:27">
      <c r="AA1842" s="4"/>
    </row>
    <row r="1843" spans="27:27">
      <c r="AA1843" s="4"/>
    </row>
    <row r="1844" spans="27:27">
      <c r="AA1844" s="4"/>
    </row>
    <row r="1845" spans="27:27">
      <c r="AA1845" s="4"/>
    </row>
    <row r="1846" spans="27:27">
      <c r="AA1846" s="4"/>
    </row>
    <row r="1847" spans="27:27">
      <c r="AA1847" s="4"/>
    </row>
    <row r="1848" spans="27:27">
      <c r="AA1848" s="4"/>
    </row>
    <row r="1849" spans="27:27">
      <c r="AA1849" s="4"/>
    </row>
    <row r="1850" spans="27:27">
      <c r="AA1850" s="4"/>
    </row>
    <row r="1851" spans="27:27">
      <c r="AA1851" s="4"/>
    </row>
    <row r="1852" spans="27:27">
      <c r="AA1852" s="4"/>
    </row>
    <row r="1853" spans="27:27">
      <c r="AA1853" s="4"/>
    </row>
    <row r="1854" spans="27:27">
      <c r="AA1854" s="4"/>
    </row>
    <row r="1855" spans="27:27">
      <c r="AA1855" s="4"/>
    </row>
    <row r="1856" spans="27:27">
      <c r="AA1856" s="4"/>
    </row>
    <row r="1857" spans="27:27">
      <c r="AA1857" s="4"/>
    </row>
    <row r="1858" spans="27:27">
      <c r="AA1858" s="4"/>
    </row>
    <row r="1859" spans="27:27">
      <c r="AA1859" s="4"/>
    </row>
    <row r="1860" spans="27:27">
      <c r="AA1860" s="4"/>
    </row>
    <row r="1861" spans="27:27">
      <c r="AA1861" s="4"/>
    </row>
    <row r="1862" spans="27:27">
      <c r="AA1862" s="4"/>
    </row>
    <row r="1863" spans="27:27">
      <c r="AA1863" s="4"/>
    </row>
    <row r="1864" spans="27:27">
      <c r="AA1864" s="4"/>
    </row>
    <row r="1865" spans="27:27">
      <c r="AA1865" s="4"/>
    </row>
    <row r="1866" spans="27:27">
      <c r="AA1866" s="4"/>
    </row>
    <row r="1867" spans="27:27">
      <c r="AA1867" s="4"/>
    </row>
    <row r="1868" spans="27:27">
      <c r="AA1868" s="4"/>
    </row>
    <row r="1869" spans="27:27">
      <c r="AA1869" s="4"/>
    </row>
    <row r="1870" spans="27:27">
      <c r="AA1870" s="4"/>
    </row>
    <row r="1871" spans="27:27">
      <c r="AA1871" s="4"/>
    </row>
    <row r="1872" spans="27:27">
      <c r="AA1872" s="4"/>
    </row>
    <row r="1873" spans="27:27">
      <c r="AA1873" s="4"/>
    </row>
    <row r="1874" spans="27:27">
      <c r="AA1874" s="4"/>
    </row>
    <row r="1875" spans="27:27">
      <c r="AA1875" s="4"/>
    </row>
    <row r="1876" spans="27:27">
      <c r="AA1876" s="4"/>
    </row>
    <row r="1877" spans="27:27">
      <c r="AA1877" s="4"/>
    </row>
    <row r="1878" spans="27:27">
      <c r="AA1878" s="4"/>
    </row>
    <row r="1879" spans="27:27">
      <c r="AA1879" s="4"/>
    </row>
    <row r="1880" spans="27:27">
      <c r="AA1880" s="4"/>
    </row>
    <row r="1881" spans="27:27">
      <c r="AA1881" s="4"/>
    </row>
    <row r="1882" spans="27:27">
      <c r="AA1882" s="4"/>
    </row>
    <row r="1883" spans="27:27">
      <c r="AA1883" s="4"/>
    </row>
    <row r="1884" spans="27:27">
      <c r="AA1884" s="4"/>
    </row>
    <row r="1885" spans="27:27">
      <c r="AA1885" s="4"/>
    </row>
    <row r="1886" spans="27:27">
      <c r="AA1886" s="4"/>
    </row>
    <row r="1887" spans="27:27">
      <c r="AA1887" s="4"/>
    </row>
    <row r="1888" spans="27:27">
      <c r="AA1888" s="4"/>
    </row>
    <row r="1889" spans="27:27">
      <c r="AA1889" s="4"/>
    </row>
    <row r="1890" spans="27:27">
      <c r="AA1890" s="4"/>
    </row>
    <row r="1891" spans="27:27">
      <c r="AA1891" s="4"/>
    </row>
    <row r="1892" spans="27:27">
      <c r="AA1892" s="4"/>
    </row>
    <row r="1893" spans="27:27">
      <c r="AA1893" s="4"/>
    </row>
    <row r="1894" spans="27:27">
      <c r="AA1894" s="4"/>
    </row>
    <row r="1895" spans="27:27">
      <c r="AA1895" s="4"/>
    </row>
    <row r="1896" spans="27:27">
      <c r="AA1896" s="4"/>
    </row>
    <row r="1897" spans="27:27">
      <c r="AA1897" s="4"/>
    </row>
    <row r="1898" spans="27:27">
      <c r="AA1898" s="4"/>
    </row>
    <row r="1899" spans="27:27">
      <c r="AA1899" s="4"/>
    </row>
    <row r="1900" spans="27:27">
      <c r="AA1900" s="4"/>
    </row>
    <row r="1901" spans="27:27">
      <c r="AA1901" s="4"/>
    </row>
    <row r="1902" spans="27:27">
      <c r="AA1902" s="4"/>
    </row>
    <row r="1903" spans="27:27">
      <c r="AA1903" s="4"/>
    </row>
    <row r="1904" spans="27:27">
      <c r="AA1904" s="4"/>
    </row>
    <row r="1905" spans="27:27">
      <c r="AA1905" s="4"/>
    </row>
    <row r="1906" spans="27:27">
      <c r="AA1906" s="4"/>
    </row>
    <row r="1907" spans="27:27">
      <c r="AA1907" s="4"/>
    </row>
    <row r="1908" spans="27:27">
      <c r="AA1908" s="4"/>
    </row>
    <row r="1909" spans="27:27">
      <c r="AA1909" s="4"/>
    </row>
    <row r="1910" spans="27:27">
      <c r="AA1910" s="4"/>
    </row>
    <row r="1911" spans="27:27">
      <c r="AA1911" s="4"/>
    </row>
    <row r="1912" spans="27:27">
      <c r="AA1912" s="4"/>
    </row>
    <row r="1913" spans="27:27">
      <c r="AA1913" s="4"/>
    </row>
    <row r="1914" spans="27:27">
      <c r="AA1914" s="4"/>
    </row>
    <row r="1915" spans="27:27">
      <c r="AA1915" s="4"/>
    </row>
    <row r="1916" spans="27:27">
      <c r="AA1916" s="4"/>
    </row>
    <row r="1917" spans="27:27">
      <c r="AA1917" s="4"/>
    </row>
    <row r="1918" spans="27:27">
      <c r="AA1918" s="4"/>
    </row>
    <row r="1919" spans="27:27">
      <c r="AA1919" s="4"/>
    </row>
    <row r="1920" spans="27:27">
      <c r="AA1920" s="4"/>
    </row>
    <row r="1921" spans="27:27">
      <c r="AA1921" s="4"/>
    </row>
    <row r="1922" spans="27:27">
      <c r="AA1922" s="4"/>
    </row>
    <row r="1923" spans="27:27">
      <c r="AA1923" s="4"/>
    </row>
    <row r="1924" spans="27:27">
      <c r="AA1924" s="4"/>
    </row>
    <row r="1925" spans="27:27">
      <c r="AA1925" s="4"/>
    </row>
    <row r="1926" spans="27:27">
      <c r="AA1926" s="4"/>
    </row>
    <row r="1927" spans="27:27">
      <c r="AA1927" s="4"/>
    </row>
    <row r="1928" spans="27:27">
      <c r="AA1928" s="4"/>
    </row>
    <row r="1929" spans="27:27">
      <c r="AA1929" s="4"/>
    </row>
    <row r="1930" spans="27:27">
      <c r="AA1930" s="4"/>
    </row>
    <row r="1931" spans="27:27">
      <c r="AA1931" s="4"/>
    </row>
    <row r="1932" spans="27:27">
      <c r="AA1932" s="4"/>
    </row>
    <row r="1933" spans="27:27">
      <c r="AA1933" s="4"/>
    </row>
    <row r="1934" spans="27:27">
      <c r="AA1934" s="4"/>
    </row>
    <row r="1935" spans="27:27">
      <c r="AA1935" s="4"/>
    </row>
    <row r="1936" spans="27:27">
      <c r="AA1936" s="4"/>
    </row>
    <row r="1937" spans="27:27">
      <c r="AA1937" s="4"/>
    </row>
    <row r="1938" spans="27:27">
      <c r="AA1938" s="4"/>
    </row>
    <row r="1939" spans="27:27">
      <c r="AA1939" s="4"/>
    </row>
    <row r="1940" spans="27:27">
      <c r="AA1940" s="4"/>
    </row>
    <row r="1941" spans="27:27">
      <c r="AA1941" s="4"/>
    </row>
    <row r="1942" spans="27:27">
      <c r="AA1942" s="4"/>
    </row>
    <row r="1943" spans="27:27">
      <c r="AA1943" s="4"/>
    </row>
    <row r="1944" spans="27:27">
      <c r="AA1944" s="4"/>
    </row>
    <row r="1945" spans="27:27">
      <c r="AA1945" s="4"/>
    </row>
    <row r="1946" spans="27:27">
      <c r="AA1946" s="4"/>
    </row>
    <row r="1947" spans="27:27">
      <c r="AA1947" s="4"/>
    </row>
    <row r="1948" spans="27:27">
      <c r="AA1948" s="4"/>
    </row>
    <row r="1949" spans="27:27">
      <c r="AA1949" s="4"/>
    </row>
    <row r="1950" spans="27:27">
      <c r="AA1950" s="4"/>
    </row>
    <row r="1951" spans="27:27">
      <c r="AA1951" s="4"/>
    </row>
    <row r="1952" spans="27:27">
      <c r="AA1952" s="4"/>
    </row>
    <row r="1953" spans="27:27">
      <c r="AA1953" s="4"/>
    </row>
    <row r="1954" spans="27:27">
      <c r="AA1954" s="4"/>
    </row>
    <row r="1955" spans="27:27">
      <c r="AA1955" s="4"/>
    </row>
    <row r="1956" spans="27:27">
      <c r="AA1956" s="4"/>
    </row>
    <row r="1957" spans="27:27">
      <c r="AA1957" s="4"/>
    </row>
    <row r="1958" spans="27:27">
      <c r="AA1958" s="4"/>
    </row>
    <row r="1959" spans="27:27">
      <c r="AA1959" s="4"/>
    </row>
    <row r="1960" spans="27:27">
      <c r="AA1960" s="4"/>
    </row>
    <row r="1961" spans="27:27">
      <c r="AA1961" s="4"/>
    </row>
    <row r="1962" spans="27:27">
      <c r="AA1962" s="4"/>
    </row>
    <row r="1963" spans="27:27">
      <c r="AA1963" s="4"/>
    </row>
    <row r="1964" spans="27:27">
      <c r="AA1964" s="4"/>
    </row>
    <row r="1965" spans="27:27">
      <c r="AA1965" s="4"/>
    </row>
    <row r="1966" spans="27:27">
      <c r="AA1966" s="4"/>
    </row>
    <row r="1967" spans="27:27">
      <c r="AA1967" s="4"/>
    </row>
    <row r="1968" spans="27:27">
      <c r="AA1968" s="4"/>
    </row>
    <row r="1969" spans="27:27">
      <c r="AA1969" s="4"/>
    </row>
    <row r="1970" spans="27:27">
      <c r="AA1970" s="4"/>
    </row>
    <row r="1971" spans="27:27">
      <c r="AA1971" s="4"/>
    </row>
    <row r="1972" spans="27:27">
      <c r="AA1972" s="4"/>
    </row>
    <row r="1973" spans="27:27">
      <c r="AA1973" s="4"/>
    </row>
    <row r="1974" spans="27:27">
      <c r="AA1974" s="4"/>
    </row>
    <row r="1975" spans="27:27">
      <c r="AA1975" s="4"/>
    </row>
    <row r="1976" spans="27:27">
      <c r="AA1976" s="4"/>
    </row>
    <row r="1977" spans="27:27">
      <c r="AA1977" s="4"/>
    </row>
    <row r="1978" spans="27:27">
      <c r="AA1978" s="4"/>
    </row>
    <row r="1979" spans="27:27">
      <c r="AA1979" s="4"/>
    </row>
    <row r="1980" spans="27:27">
      <c r="AA1980" s="4"/>
    </row>
    <row r="1981" spans="27:27">
      <c r="AA1981" s="4"/>
    </row>
    <row r="1982" spans="27:27">
      <c r="AA1982" s="4"/>
    </row>
    <row r="1983" spans="27:27">
      <c r="AA1983" s="4"/>
    </row>
    <row r="1984" spans="27:27">
      <c r="AA1984" s="4"/>
    </row>
    <row r="1985" spans="27:27">
      <c r="AA1985" s="4"/>
    </row>
    <row r="1986" spans="27:27">
      <c r="AA1986" s="4"/>
    </row>
    <row r="1987" spans="27:27">
      <c r="AA1987" s="4"/>
    </row>
    <row r="1988" spans="27:27">
      <c r="AA1988" s="4"/>
    </row>
    <row r="1989" spans="27:27">
      <c r="AA1989" s="4"/>
    </row>
    <row r="1990" spans="27:27">
      <c r="AA1990" s="4"/>
    </row>
    <row r="1991" spans="27:27">
      <c r="AA1991" s="4"/>
    </row>
    <row r="1992" spans="27:27">
      <c r="AA1992" s="4"/>
    </row>
    <row r="1993" spans="27:27">
      <c r="AA1993" s="4"/>
    </row>
    <row r="1994" spans="27:27">
      <c r="AA1994" s="4"/>
    </row>
    <row r="1995" spans="27:27">
      <c r="AA1995" s="4"/>
    </row>
    <row r="1996" spans="27:27">
      <c r="AA1996" s="4"/>
    </row>
    <row r="1997" spans="27:27">
      <c r="AA1997" s="4"/>
    </row>
    <row r="1998" spans="27:27">
      <c r="AA1998" s="4"/>
    </row>
    <row r="1999" spans="27:27">
      <c r="AA1999" s="4"/>
    </row>
    <row r="2000" spans="27:27">
      <c r="AA2000" s="4"/>
    </row>
    <row r="2001" spans="27:27">
      <c r="AA2001" s="4"/>
    </row>
    <row r="2002" spans="27:27">
      <c r="AA2002" s="4"/>
    </row>
    <row r="2003" spans="27:27">
      <c r="AA2003" s="4"/>
    </row>
    <row r="2004" spans="27:27">
      <c r="AA2004" s="4"/>
    </row>
    <row r="2005" spans="27:27">
      <c r="AA2005" s="4"/>
    </row>
    <row r="2006" spans="27:27">
      <c r="AA2006" s="4"/>
    </row>
    <row r="2007" spans="27:27">
      <c r="AA2007" s="4"/>
    </row>
    <row r="2008" spans="27:27">
      <c r="AA2008" s="4"/>
    </row>
    <row r="2009" spans="27:27">
      <c r="AA2009" s="4"/>
    </row>
    <row r="2010" spans="27:27">
      <c r="AA2010" s="4"/>
    </row>
    <row r="2011" spans="27:27">
      <c r="AA2011" s="4"/>
    </row>
    <row r="2012" spans="27:27">
      <c r="AA2012" s="4"/>
    </row>
    <row r="2013" spans="27:27">
      <c r="AA2013" s="4"/>
    </row>
    <row r="2014" spans="27:27">
      <c r="AA2014" s="4"/>
    </row>
    <row r="2015" spans="27:27">
      <c r="AA2015" s="4"/>
    </row>
    <row r="2016" spans="27:27">
      <c r="AA2016" s="4"/>
    </row>
    <row r="2017" spans="27:27">
      <c r="AA2017" s="4"/>
    </row>
    <row r="2018" spans="27:27">
      <c r="AA2018" s="4"/>
    </row>
    <row r="2019" spans="27:27">
      <c r="AA2019" s="4"/>
    </row>
    <row r="2020" spans="27:27">
      <c r="AA2020" s="4"/>
    </row>
    <row r="2021" spans="27:27">
      <c r="AA2021" s="4"/>
    </row>
    <row r="2022" spans="27:27">
      <c r="AA2022" s="4"/>
    </row>
    <row r="2023" spans="27:27">
      <c r="AA2023" s="4"/>
    </row>
    <row r="2024" spans="27:27">
      <c r="AA2024" s="4"/>
    </row>
    <row r="2025" spans="27:27">
      <c r="AA2025" s="4"/>
    </row>
    <row r="2026" spans="27:27">
      <c r="AA2026" s="4"/>
    </row>
    <row r="2027" spans="27:27">
      <c r="AA2027" s="4"/>
    </row>
    <row r="2028" spans="27:27">
      <c r="AA2028" s="4"/>
    </row>
    <row r="2029" spans="27:27">
      <c r="AA2029" s="4"/>
    </row>
    <row r="2030" spans="27:27">
      <c r="AA2030" s="4"/>
    </row>
    <row r="2031" spans="27:27">
      <c r="AA2031" s="4"/>
    </row>
    <row r="2032" spans="27:27">
      <c r="AA2032" s="4"/>
    </row>
    <row r="2033" spans="27:27">
      <c r="AA2033" s="4"/>
    </row>
    <row r="2034" spans="27:27">
      <c r="AA2034" s="4"/>
    </row>
    <row r="2035" spans="27:27">
      <c r="AA2035" s="4"/>
    </row>
    <row r="2036" spans="27:27">
      <c r="AA2036" s="4"/>
    </row>
    <row r="2037" spans="27:27">
      <c r="AA2037" s="4"/>
    </row>
    <row r="2038" spans="27:27">
      <c r="AA2038" s="4"/>
    </row>
    <row r="2039" spans="27:27">
      <c r="AA2039" s="4"/>
    </row>
    <row r="2040" spans="27:27">
      <c r="AA2040" s="4"/>
    </row>
    <row r="2041" spans="27:27">
      <c r="AA2041" s="4"/>
    </row>
    <row r="2042" spans="27:27">
      <c r="AA2042" s="4"/>
    </row>
    <row r="2043" spans="27:27">
      <c r="AA2043" s="4"/>
    </row>
    <row r="2044" spans="27:27">
      <c r="AA2044" s="4"/>
    </row>
    <row r="2045" spans="27:27">
      <c r="AA2045" s="4"/>
    </row>
    <row r="2046" spans="27:27">
      <c r="AA2046" s="4"/>
    </row>
    <row r="2047" spans="27:27">
      <c r="AA2047" s="4"/>
    </row>
    <row r="2048" spans="27:27">
      <c r="AA2048" s="4"/>
    </row>
    <row r="2049" spans="27:27">
      <c r="AA2049" s="4"/>
    </row>
    <row r="2050" spans="27:27">
      <c r="AA2050" s="4"/>
    </row>
    <row r="2051" spans="27:27">
      <c r="AA2051" s="4"/>
    </row>
    <row r="2052" spans="27:27">
      <c r="AA2052" s="4"/>
    </row>
    <row r="2053" spans="27:27">
      <c r="AA2053" s="4"/>
    </row>
    <row r="2054" spans="27:27">
      <c r="AA2054" s="4"/>
    </row>
    <row r="2055" spans="27:27">
      <c r="AA2055" s="4"/>
    </row>
    <row r="2056" spans="27:27">
      <c r="AA2056" s="4"/>
    </row>
    <row r="2057" spans="27:27">
      <c r="AA2057" s="4"/>
    </row>
    <row r="2058" spans="27:27">
      <c r="AA2058" s="4"/>
    </row>
    <row r="2059" spans="27:27">
      <c r="AA2059" s="4"/>
    </row>
    <row r="2060" spans="27:27">
      <c r="AA2060" s="4"/>
    </row>
    <row r="2061" spans="27:27">
      <c r="AA2061" s="4"/>
    </row>
    <row r="2062" spans="27:27">
      <c r="AA2062" s="4"/>
    </row>
    <row r="2063" spans="27:27">
      <c r="AA2063" s="4"/>
    </row>
    <row r="2064" spans="27:27">
      <c r="AA2064" s="4"/>
    </row>
    <row r="2065" spans="27:27">
      <c r="AA2065" s="4"/>
    </row>
    <row r="2066" spans="27:27">
      <c r="AA2066" s="4"/>
    </row>
    <row r="2067" spans="27:27">
      <c r="AA2067" s="4"/>
    </row>
    <row r="2068" spans="27:27">
      <c r="AA2068" s="4"/>
    </row>
    <row r="2069" spans="27:27">
      <c r="AA2069" s="4"/>
    </row>
    <row r="2070" spans="27:27">
      <c r="AA2070" s="4"/>
    </row>
    <row r="2071" spans="27:27">
      <c r="AA2071" s="4"/>
    </row>
    <row r="2072" spans="27:27">
      <c r="AA2072" s="4"/>
    </row>
    <row r="2073" spans="27:27">
      <c r="AA2073" s="4"/>
    </row>
    <row r="2074" spans="27:27">
      <c r="AA2074" s="4"/>
    </row>
    <row r="2075" spans="27:27">
      <c r="AA2075" s="4"/>
    </row>
    <row r="2076" spans="27:27">
      <c r="AA2076" s="4"/>
    </row>
    <row r="2077" spans="27:27">
      <c r="AA2077" s="4"/>
    </row>
    <row r="2078" spans="27:27">
      <c r="AA2078" s="4"/>
    </row>
    <row r="2079" spans="27:27">
      <c r="AA2079" s="4"/>
    </row>
    <row r="2080" spans="27:27">
      <c r="AA2080" s="4"/>
    </row>
    <row r="2081" spans="27:27">
      <c r="AA2081" s="4"/>
    </row>
    <row r="2082" spans="27:27">
      <c r="AA2082" s="4"/>
    </row>
    <row r="2083" spans="27:27">
      <c r="AA2083" s="4"/>
    </row>
    <row r="2084" spans="27:27">
      <c r="AA2084" s="4"/>
    </row>
    <row r="2085" spans="27:27">
      <c r="AA2085" s="4"/>
    </row>
    <row r="2086" spans="27:27">
      <c r="AA2086" s="4"/>
    </row>
    <row r="2087" spans="27:27">
      <c r="AA2087" s="4"/>
    </row>
    <row r="2088" spans="27:27">
      <c r="AA2088" s="4"/>
    </row>
    <row r="2089" spans="27:27">
      <c r="AA2089" s="4"/>
    </row>
    <row r="2090" spans="27:27">
      <c r="AA2090" s="4"/>
    </row>
    <row r="2091" spans="27:27">
      <c r="AA2091" s="4"/>
    </row>
    <row r="2092" spans="27:27">
      <c r="AA2092" s="4"/>
    </row>
    <row r="2093" spans="27:27">
      <c r="AA2093" s="4"/>
    </row>
    <row r="2094" spans="27:27">
      <c r="AA2094" s="4"/>
    </row>
    <row r="2095" spans="27:27">
      <c r="AA2095" s="4"/>
    </row>
    <row r="2096" spans="27:27">
      <c r="AA2096" s="4"/>
    </row>
    <row r="2097" spans="27:27">
      <c r="AA2097" s="4"/>
    </row>
    <row r="2098" spans="27:27">
      <c r="AA2098" s="4"/>
    </row>
    <row r="2099" spans="27:27">
      <c r="AA2099" s="4"/>
    </row>
    <row r="2100" spans="27:27">
      <c r="AA2100" s="4"/>
    </row>
    <row r="2101" spans="27:27">
      <c r="AA2101" s="4"/>
    </row>
    <row r="2102" spans="27:27">
      <c r="AA2102" s="4"/>
    </row>
    <row r="2103" spans="27:27">
      <c r="AA2103" s="4"/>
    </row>
    <row r="2104" spans="27:27">
      <c r="AA2104" s="4"/>
    </row>
    <row r="2105" spans="27:27">
      <c r="AA2105" s="4"/>
    </row>
    <row r="2106" spans="27:27">
      <c r="AA2106" s="4"/>
    </row>
    <row r="2107" spans="27:27">
      <c r="AA2107" s="4"/>
    </row>
    <row r="2108" spans="27:27">
      <c r="AA2108" s="4"/>
    </row>
    <row r="2109" spans="27:27">
      <c r="AA2109" s="4"/>
    </row>
    <row r="2110" spans="27:27">
      <c r="AA2110" s="4"/>
    </row>
    <row r="2111" spans="27:27">
      <c r="AA2111" s="4"/>
    </row>
    <row r="2112" spans="27:27">
      <c r="AA2112" s="4"/>
    </row>
    <row r="2113" spans="27:27">
      <c r="AA2113" s="4"/>
    </row>
    <row r="2114" spans="27:27">
      <c r="AA2114" s="4"/>
    </row>
    <row r="2115" spans="27:27">
      <c r="AA2115" s="4"/>
    </row>
    <row r="2116" spans="27:27">
      <c r="AA2116" s="4"/>
    </row>
    <row r="2117" spans="27:27">
      <c r="AA2117" s="4"/>
    </row>
    <row r="2118" spans="27:27">
      <c r="AA2118" s="4"/>
    </row>
    <row r="2119" spans="27:27">
      <c r="AA2119" s="4"/>
    </row>
    <row r="2120" spans="27:27">
      <c r="AA2120" s="4"/>
    </row>
    <row r="2121" spans="27:27">
      <c r="AA2121" s="4"/>
    </row>
    <row r="2122" spans="27:27">
      <c r="AA2122" s="4"/>
    </row>
    <row r="2123" spans="27:27">
      <c r="AA2123" s="4"/>
    </row>
    <row r="2124" spans="27:27">
      <c r="AA2124" s="4"/>
    </row>
    <row r="2125" spans="27:27">
      <c r="AA2125" s="4"/>
    </row>
    <row r="2126" spans="27:27">
      <c r="AA2126" s="4"/>
    </row>
    <row r="2127" spans="27:27">
      <c r="AA2127" s="4"/>
    </row>
    <row r="2128" spans="27:27">
      <c r="AA2128" s="4"/>
    </row>
    <row r="2129" spans="27:27">
      <c r="AA2129" s="4"/>
    </row>
    <row r="2130" spans="27:27">
      <c r="AA2130" s="4"/>
    </row>
    <row r="2131" spans="27:27">
      <c r="AA2131" s="4"/>
    </row>
    <row r="2132" spans="27:27">
      <c r="AA2132" s="4"/>
    </row>
    <row r="2133" spans="27:27">
      <c r="AA2133" s="4"/>
    </row>
    <row r="2134" spans="27:27">
      <c r="AA2134" s="4"/>
    </row>
    <row r="2135" spans="27:27">
      <c r="AA2135" s="4"/>
    </row>
    <row r="2136" spans="27:27">
      <c r="AA2136" s="4"/>
    </row>
    <row r="2137" spans="27:27">
      <c r="AA2137" s="4"/>
    </row>
    <row r="2138" spans="27:27">
      <c r="AA2138" s="4"/>
    </row>
    <row r="2139" spans="27:27">
      <c r="AA2139" s="4"/>
    </row>
    <row r="2140" spans="27:27">
      <c r="AA2140" s="4"/>
    </row>
    <row r="2141" spans="27:27">
      <c r="AA2141" s="4"/>
    </row>
    <row r="2142" spans="27:27">
      <c r="AA2142" s="4"/>
    </row>
    <row r="2143" spans="27:27">
      <c r="AA2143" s="4"/>
    </row>
    <row r="2144" spans="27:27">
      <c r="AA2144" s="4"/>
    </row>
    <row r="2145" spans="27:27">
      <c r="AA2145" s="4"/>
    </row>
    <row r="2146" spans="27:27">
      <c r="AA2146" s="4"/>
    </row>
    <row r="2147" spans="27:27">
      <c r="AA2147" s="4"/>
    </row>
    <row r="2148" spans="27:27">
      <c r="AA2148" s="4"/>
    </row>
    <row r="2149" spans="27:27">
      <c r="AA2149" s="4"/>
    </row>
    <row r="2150" spans="27:27">
      <c r="AA2150" s="4"/>
    </row>
    <row r="2151" spans="27:27">
      <c r="AA2151" s="4"/>
    </row>
    <row r="2152" spans="27:27">
      <c r="AA2152" s="4"/>
    </row>
    <row r="2153" spans="27:27">
      <c r="AA2153" s="4"/>
    </row>
    <row r="2154" spans="27:27">
      <c r="AA2154" s="4"/>
    </row>
    <row r="2155" spans="27:27">
      <c r="AA2155" s="4"/>
    </row>
    <row r="2156" spans="27:27">
      <c r="AA2156" s="4"/>
    </row>
    <row r="2157" spans="27:27">
      <c r="AA2157" s="4"/>
    </row>
    <row r="2158" spans="27:27">
      <c r="AA2158" s="4"/>
    </row>
    <row r="2159" spans="27:27">
      <c r="AA2159" s="4"/>
    </row>
    <row r="2160" spans="27:27">
      <c r="AA2160" s="4"/>
    </row>
    <row r="2161" spans="27:27">
      <c r="AA2161" s="4"/>
    </row>
    <row r="2162" spans="27:27">
      <c r="AA2162" s="4"/>
    </row>
    <row r="2163" spans="27:27">
      <c r="AA2163" s="4"/>
    </row>
    <row r="2164" spans="27:27">
      <c r="AA2164" s="4"/>
    </row>
    <row r="2165" spans="27:27">
      <c r="AA2165" s="4"/>
    </row>
    <row r="2166" spans="27:27">
      <c r="AA2166" s="4"/>
    </row>
    <row r="2167" spans="27:27">
      <c r="AA2167" s="4"/>
    </row>
    <row r="2168" spans="27:27">
      <c r="AA2168" s="4"/>
    </row>
    <row r="2169" spans="27:27">
      <c r="AA2169" s="4"/>
    </row>
    <row r="2170" spans="27:27">
      <c r="AA2170" s="4"/>
    </row>
    <row r="2171" spans="27:27">
      <c r="AA2171" s="4"/>
    </row>
    <row r="2172" spans="27:27">
      <c r="AA2172" s="4"/>
    </row>
    <row r="2173" spans="27:27">
      <c r="AA2173" s="4"/>
    </row>
    <row r="2174" spans="27:27">
      <c r="AA2174" s="4"/>
    </row>
    <row r="2175" spans="27:27">
      <c r="AA2175" s="4"/>
    </row>
    <row r="2176" spans="27:27">
      <c r="AA2176" s="4"/>
    </row>
    <row r="2177" spans="27:27">
      <c r="AA2177" s="4"/>
    </row>
    <row r="2178" spans="27:27">
      <c r="AA2178" s="4"/>
    </row>
    <row r="2179" spans="27:27">
      <c r="AA2179" s="4"/>
    </row>
    <row r="2180" spans="27:27">
      <c r="AA2180" s="4"/>
    </row>
    <row r="2181" spans="27:27">
      <c r="AA2181" s="4"/>
    </row>
    <row r="2182" spans="27:27">
      <c r="AA2182" s="4"/>
    </row>
    <row r="2183" spans="27:27">
      <c r="AA2183" s="4"/>
    </row>
    <row r="2184" spans="27:27">
      <c r="AA2184" s="4"/>
    </row>
    <row r="2185" spans="27:27">
      <c r="AA2185" s="4"/>
    </row>
    <row r="2186" spans="27:27">
      <c r="AA2186" s="4"/>
    </row>
    <row r="2187" spans="27:27">
      <c r="AA2187" s="4"/>
    </row>
    <row r="2188" spans="27:27">
      <c r="AA2188" s="4"/>
    </row>
    <row r="2189" spans="27:27">
      <c r="AA2189" s="4"/>
    </row>
    <row r="2190" spans="27:27">
      <c r="AA2190" s="4"/>
    </row>
    <row r="2191" spans="27:27">
      <c r="AA2191" s="4"/>
    </row>
    <row r="2192" spans="27:27">
      <c r="AA2192" s="4"/>
    </row>
    <row r="2193" spans="27:27">
      <c r="AA2193" s="4"/>
    </row>
    <row r="2194" spans="27:27">
      <c r="AA2194" s="4"/>
    </row>
    <row r="2195" spans="27:27">
      <c r="AA2195" s="4"/>
    </row>
    <row r="2196" spans="27:27">
      <c r="AA2196" s="4"/>
    </row>
    <row r="2197" spans="27:27">
      <c r="AA2197" s="4"/>
    </row>
    <row r="2198" spans="27:27">
      <c r="AA2198" s="4"/>
    </row>
    <row r="2199" spans="27:27">
      <c r="AA2199" s="4"/>
    </row>
    <row r="2200" spans="27:27">
      <c r="AA2200" s="4"/>
    </row>
    <row r="2201" spans="27:27">
      <c r="AA2201" s="4"/>
    </row>
    <row r="2202" spans="27:27">
      <c r="AA2202" s="4"/>
    </row>
    <row r="2203" spans="27:27">
      <c r="AA2203" s="4"/>
    </row>
    <row r="2204" spans="27:27">
      <c r="AA2204" s="4"/>
    </row>
    <row r="2205" spans="27:27">
      <c r="AA2205" s="4"/>
    </row>
    <row r="2206" spans="27:27">
      <c r="AA2206" s="4"/>
    </row>
    <row r="2207" spans="27:27">
      <c r="AA2207" s="4"/>
    </row>
    <row r="2208" spans="27:27">
      <c r="AA2208" s="4"/>
    </row>
    <row r="2209" spans="27:27">
      <c r="AA2209" s="4"/>
    </row>
    <row r="2210" spans="27:27">
      <c r="AA2210" s="4"/>
    </row>
    <row r="2211" spans="27:27">
      <c r="AA2211" s="4"/>
    </row>
    <row r="2212" spans="27:27">
      <c r="AA2212" s="4"/>
    </row>
    <row r="2213" spans="27:27">
      <c r="AA2213" s="4"/>
    </row>
    <row r="2214" spans="27:27">
      <c r="AA2214" s="4"/>
    </row>
    <row r="2215" spans="27:27">
      <c r="AA2215" s="4"/>
    </row>
    <row r="2216" spans="27:27">
      <c r="AA2216" s="4"/>
    </row>
    <row r="2217" spans="27:27">
      <c r="AA2217" s="4"/>
    </row>
    <row r="2218" spans="27:27">
      <c r="AA2218" s="4"/>
    </row>
    <row r="2219" spans="27:27">
      <c r="AA2219" s="4"/>
    </row>
    <row r="2220" spans="27:27">
      <c r="AA2220" s="4"/>
    </row>
    <row r="2221" spans="27:27">
      <c r="AA2221" s="4"/>
    </row>
    <row r="2222" spans="27:27">
      <c r="AA2222" s="4"/>
    </row>
    <row r="2223" spans="27:27">
      <c r="AA2223" s="4"/>
    </row>
    <row r="2224" spans="27:27">
      <c r="AA2224" s="4"/>
    </row>
    <row r="2225" spans="27:27">
      <c r="AA2225" s="4"/>
    </row>
    <row r="2226" spans="27:27">
      <c r="AA2226" s="4"/>
    </row>
    <row r="2227" spans="27:27">
      <c r="AA2227" s="4"/>
    </row>
    <row r="2228" spans="27:27">
      <c r="AA2228" s="4"/>
    </row>
    <row r="2229" spans="27:27">
      <c r="AA2229" s="4"/>
    </row>
    <row r="2230" spans="27:27">
      <c r="AA2230" s="4"/>
    </row>
    <row r="2231" spans="27:27">
      <c r="AA2231" s="4"/>
    </row>
    <row r="2232" spans="27:27">
      <c r="AA2232" s="4"/>
    </row>
    <row r="2233" spans="27:27">
      <c r="AA2233" s="4"/>
    </row>
    <row r="2234" spans="27:27">
      <c r="AA2234" s="4"/>
    </row>
    <row r="2235" spans="27:27">
      <c r="AA2235" s="4"/>
    </row>
    <row r="2236" spans="27:27">
      <c r="AA2236" s="4"/>
    </row>
    <row r="2237" spans="27:27">
      <c r="AA2237" s="4"/>
    </row>
    <row r="2238" spans="27:27">
      <c r="AA2238" s="4"/>
    </row>
    <row r="2239" spans="27:27">
      <c r="AA2239" s="4"/>
    </row>
    <row r="2240" spans="27:27">
      <c r="AA2240" s="4"/>
    </row>
    <row r="2241" spans="27:27">
      <c r="AA2241" s="4"/>
    </row>
    <row r="2242" spans="27:27">
      <c r="AA2242" s="4"/>
    </row>
    <row r="2243" spans="27:27">
      <c r="AA2243" s="4"/>
    </row>
    <row r="2244" spans="27:27">
      <c r="AA2244" s="4"/>
    </row>
    <row r="2245" spans="27:27">
      <c r="AA2245" s="4"/>
    </row>
    <row r="2246" spans="27:27">
      <c r="AA2246" s="4"/>
    </row>
    <row r="2247" spans="27:27">
      <c r="AA2247" s="4"/>
    </row>
    <row r="2248" spans="27:27">
      <c r="AA2248" s="4"/>
    </row>
    <row r="2249" spans="27:27">
      <c r="AA2249" s="4"/>
    </row>
    <row r="2250" spans="27:27">
      <c r="AA2250" s="4"/>
    </row>
    <row r="2251" spans="27:27">
      <c r="AA2251" s="4"/>
    </row>
    <row r="2252" spans="27:27">
      <c r="AA2252" s="4"/>
    </row>
    <row r="2253" spans="27:27">
      <c r="AA2253" s="4"/>
    </row>
    <row r="2254" spans="27:27">
      <c r="AA2254" s="4"/>
    </row>
    <row r="2255" spans="27:27">
      <c r="AA2255" s="4"/>
    </row>
    <row r="2256" spans="27:27">
      <c r="AA2256" s="4"/>
    </row>
    <row r="2257" spans="27:27">
      <c r="AA2257" s="4"/>
    </row>
    <row r="2258" spans="27:27">
      <c r="AA2258" s="4"/>
    </row>
    <row r="2259" spans="27:27">
      <c r="AA2259" s="4"/>
    </row>
    <row r="2260" spans="27:27">
      <c r="AA2260" s="4"/>
    </row>
    <row r="2261" spans="27:27">
      <c r="AA2261" s="4"/>
    </row>
    <row r="2262" spans="27:27">
      <c r="AA2262" s="4"/>
    </row>
    <row r="2263" spans="27:27">
      <c r="AA2263" s="4"/>
    </row>
    <row r="2264" spans="27:27">
      <c r="AA2264" s="4"/>
    </row>
    <row r="2265" spans="27:27">
      <c r="AA2265" s="4"/>
    </row>
    <row r="2266" spans="27:27">
      <c r="AA2266" s="4"/>
    </row>
    <row r="2267" spans="27:27">
      <c r="AA2267" s="4"/>
    </row>
    <row r="2268" spans="27:27">
      <c r="AA2268" s="4"/>
    </row>
    <row r="2269" spans="27:27">
      <c r="AA2269" s="4"/>
    </row>
    <row r="2270" spans="27:27">
      <c r="AA2270" s="4"/>
    </row>
    <row r="2271" spans="27:27">
      <c r="AA2271" s="4"/>
    </row>
    <row r="2272" spans="27:27">
      <c r="AA2272" s="4"/>
    </row>
    <row r="2273" spans="27:27">
      <c r="AA2273" s="4"/>
    </row>
    <row r="2274" spans="27:27">
      <c r="AA2274" s="4"/>
    </row>
    <row r="2275" spans="27:27">
      <c r="AA2275" s="4"/>
    </row>
    <row r="2276" spans="27:27">
      <c r="AA2276" s="4"/>
    </row>
    <row r="2277" spans="27:27">
      <c r="AA2277" s="4"/>
    </row>
    <row r="2278" spans="27:27">
      <c r="AA2278" s="4"/>
    </row>
    <row r="2279" spans="27:27">
      <c r="AA2279" s="4"/>
    </row>
    <row r="2280" spans="27:27">
      <c r="AA2280" s="4"/>
    </row>
    <row r="2281" spans="27:27">
      <c r="AA2281" s="4"/>
    </row>
    <row r="2282" spans="27:27">
      <c r="AA2282" s="4"/>
    </row>
    <row r="2283" spans="27:27">
      <c r="AA2283" s="4"/>
    </row>
    <row r="2284" spans="27:27">
      <c r="AA2284" s="4"/>
    </row>
    <row r="2285" spans="27:27">
      <c r="AA2285" s="4"/>
    </row>
    <row r="2286" spans="27:27">
      <c r="AA2286" s="4"/>
    </row>
    <row r="2287" spans="27:27">
      <c r="AA2287" s="4"/>
    </row>
    <row r="2288" spans="27:27">
      <c r="AA2288" s="4"/>
    </row>
    <row r="2289" spans="27:27">
      <c r="AA2289" s="4"/>
    </row>
    <row r="2290" spans="27:27">
      <c r="AA2290" s="4"/>
    </row>
    <row r="2291" spans="27:27">
      <c r="AA2291" s="4"/>
    </row>
    <row r="2292" spans="27:27">
      <c r="AA2292" s="4"/>
    </row>
    <row r="2293" spans="27:27">
      <c r="AA2293" s="4"/>
    </row>
    <row r="2294" spans="27:27">
      <c r="AA2294" s="4"/>
    </row>
    <row r="2295" spans="27:27">
      <c r="AA2295" s="4"/>
    </row>
    <row r="2296" spans="27:27">
      <c r="AA2296" s="4"/>
    </row>
    <row r="2297" spans="27:27">
      <c r="AA2297" s="4"/>
    </row>
    <row r="2298" spans="27:27">
      <c r="AA2298" s="4"/>
    </row>
    <row r="2299" spans="27:27">
      <c r="AA2299" s="4"/>
    </row>
    <row r="2300" spans="27:27">
      <c r="AA2300" s="4"/>
    </row>
    <row r="2301" spans="27:27">
      <c r="AA2301" s="4"/>
    </row>
    <row r="2302" spans="27:27">
      <c r="AA2302" s="4"/>
    </row>
    <row r="2303" spans="27:27">
      <c r="AA2303" s="4"/>
    </row>
    <row r="2304" spans="27:27">
      <c r="AA2304" s="4"/>
    </row>
    <row r="2305" spans="27:27">
      <c r="AA2305" s="4"/>
    </row>
    <row r="2306" spans="27:27">
      <c r="AA2306" s="4"/>
    </row>
    <row r="2307" spans="27:27">
      <c r="AA2307" s="4"/>
    </row>
    <row r="2308" spans="27:27">
      <c r="AA2308" s="4"/>
    </row>
    <row r="2309" spans="27:27">
      <c r="AA2309" s="4"/>
    </row>
    <row r="2310" spans="27:27">
      <c r="AA2310" s="4"/>
    </row>
    <row r="2311" spans="27:27">
      <c r="AA2311" s="4"/>
    </row>
    <row r="2312" spans="27:27">
      <c r="AA2312" s="4"/>
    </row>
    <row r="2313" spans="27:27">
      <c r="AA2313" s="4"/>
    </row>
    <row r="2314" spans="27:27">
      <c r="AA2314" s="4"/>
    </row>
    <row r="2315" spans="27:27">
      <c r="AA2315" s="4"/>
    </row>
    <row r="2316" spans="27:27">
      <c r="AA2316" s="4"/>
    </row>
    <row r="2317" spans="27:27">
      <c r="AA2317" s="4"/>
    </row>
    <row r="2318" spans="27:27">
      <c r="AA2318" s="4"/>
    </row>
    <row r="2319" spans="27:27">
      <c r="AA2319" s="4"/>
    </row>
    <row r="2320" spans="27:27">
      <c r="AA2320" s="4"/>
    </row>
    <row r="2321" spans="27:27">
      <c r="AA2321" s="4"/>
    </row>
    <row r="2322" spans="27:27">
      <c r="AA2322" s="4"/>
    </row>
    <row r="2323" spans="27:27">
      <c r="AA2323" s="4"/>
    </row>
    <row r="2324" spans="27:27">
      <c r="AA2324" s="4"/>
    </row>
    <row r="2325" spans="27:27">
      <c r="AA2325" s="4"/>
    </row>
    <row r="2326" spans="27:27">
      <c r="AA2326" s="4"/>
    </row>
    <row r="2327" spans="27:27">
      <c r="AA2327" s="4"/>
    </row>
    <row r="2328" spans="27:27">
      <c r="AA2328" s="4"/>
    </row>
    <row r="2329" spans="27:27">
      <c r="AA2329" s="4"/>
    </row>
    <row r="2330" spans="27:27">
      <c r="AA2330" s="4"/>
    </row>
    <row r="2331" spans="27:27">
      <c r="AA2331" s="4"/>
    </row>
    <row r="2332" spans="27:27">
      <c r="AA2332" s="4"/>
    </row>
    <row r="2333" spans="27:27">
      <c r="AA2333" s="4"/>
    </row>
    <row r="2334" spans="27:27">
      <c r="AA2334" s="4"/>
    </row>
    <row r="2335" spans="27:27">
      <c r="AA2335" s="4"/>
    </row>
    <row r="2336" spans="27:27">
      <c r="AA2336" s="4"/>
    </row>
    <row r="2337" spans="27:27">
      <c r="AA2337" s="4"/>
    </row>
    <row r="2338" spans="27:27">
      <c r="AA2338" s="4"/>
    </row>
    <row r="2339" spans="27:27">
      <c r="AA2339" s="4"/>
    </row>
    <row r="2340" spans="27:27">
      <c r="AA2340" s="4"/>
    </row>
    <row r="2341" spans="27:27">
      <c r="AA2341" s="4"/>
    </row>
    <row r="2342" spans="27:27">
      <c r="AA2342" s="4"/>
    </row>
    <row r="2343" spans="27:27">
      <c r="AA2343" s="4"/>
    </row>
    <row r="2344" spans="27:27">
      <c r="AA2344" s="4"/>
    </row>
    <row r="2345" spans="27:27">
      <c r="AA2345" s="4"/>
    </row>
    <row r="2346" spans="27:27">
      <c r="AA2346" s="4"/>
    </row>
    <row r="2347" spans="27:27">
      <c r="AA2347" s="4"/>
    </row>
    <row r="2348" spans="27:27">
      <c r="AA2348" s="4"/>
    </row>
    <row r="2349" spans="27:27">
      <c r="AA2349" s="4"/>
    </row>
    <row r="2350" spans="27:27">
      <c r="AA2350" s="4"/>
    </row>
    <row r="2351" spans="27:27">
      <c r="AA2351" s="4"/>
    </row>
    <row r="2352" spans="27:27">
      <c r="AA2352" s="4"/>
    </row>
    <row r="2353" spans="27:27">
      <c r="AA2353" s="4"/>
    </row>
    <row r="2354" spans="27:27">
      <c r="AA2354" s="4"/>
    </row>
    <row r="2355" spans="27:27">
      <c r="AA2355" s="4"/>
    </row>
    <row r="2356" spans="27:27">
      <c r="AA2356" s="4"/>
    </row>
    <row r="2357" spans="27:27">
      <c r="AA2357" s="4"/>
    </row>
    <row r="2358" spans="27:27">
      <c r="AA2358" s="4"/>
    </row>
    <row r="2359" spans="27:27">
      <c r="AA2359" s="4"/>
    </row>
    <row r="2360" spans="27:27">
      <c r="AA2360" s="4"/>
    </row>
    <row r="2361" spans="27:27">
      <c r="AA2361" s="4"/>
    </row>
    <row r="2362" spans="27:27">
      <c r="AA2362" s="4"/>
    </row>
    <row r="2363" spans="27:27">
      <c r="AA2363" s="4"/>
    </row>
    <row r="2364" spans="27:27">
      <c r="AA2364" s="4"/>
    </row>
    <row r="2365" spans="27:27">
      <c r="AA2365" s="4"/>
    </row>
    <row r="2366" spans="27:27">
      <c r="AA2366" s="4"/>
    </row>
    <row r="2367" spans="27:27">
      <c r="AA2367" s="4"/>
    </row>
    <row r="2368" spans="27:27">
      <c r="AA2368" s="4"/>
    </row>
    <row r="2369" spans="27:27">
      <c r="AA2369" s="4"/>
    </row>
    <row r="2370" spans="27:27">
      <c r="AA2370" s="4"/>
    </row>
    <row r="2371" spans="27:27">
      <c r="AA2371" s="4"/>
    </row>
    <row r="2372" spans="27:27">
      <c r="AA2372" s="4"/>
    </row>
    <row r="2373" spans="27:27">
      <c r="AA2373" s="4"/>
    </row>
    <row r="2374" spans="27:27">
      <c r="AA2374" s="4"/>
    </row>
    <row r="2375" spans="27:27">
      <c r="AA2375" s="4"/>
    </row>
    <row r="2376" spans="27:27">
      <c r="AA2376" s="4"/>
    </row>
    <row r="2377" spans="27:27">
      <c r="AA2377" s="4"/>
    </row>
    <row r="2378" spans="27:27">
      <c r="AA2378" s="4"/>
    </row>
    <row r="2379" spans="27:27">
      <c r="AA2379" s="4"/>
    </row>
    <row r="2380" spans="27:27">
      <c r="AA2380" s="4"/>
    </row>
    <row r="2381" spans="27:27">
      <c r="AA2381" s="4"/>
    </row>
    <row r="2382" spans="27:27">
      <c r="AA2382" s="4"/>
    </row>
    <row r="2383" spans="27:27">
      <c r="AA2383" s="4"/>
    </row>
    <row r="2384" spans="27:27">
      <c r="AA2384" s="4"/>
    </row>
    <row r="2385" spans="27:27">
      <c r="AA2385" s="4"/>
    </row>
    <row r="2386" spans="27:27">
      <c r="AA2386" s="4"/>
    </row>
    <row r="2387" spans="27:27">
      <c r="AA2387" s="4"/>
    </row>
    <row r="2388" spans="27:27">
      <c r="AA2388" s="4"/>
    </row>
    <row r="2389" spans="27:27">
      <c r="AA2389" s="4"/>
    </row>
    <row r="2390" spans="27:27">
      <c r="AA2390" s="4"/>
    </row>
    <row r="2391" spans="27:27">
      <c r="AA2391" s="4"/>
    </row>
    <row r="2392" spans="27:27">
      <c r="AA2392" s="4"/>
    </row>
    <row r="2393" spans="27:27">
      <c r="AA2393" s="4"/>
    </row>
    <row r="2394" spans="27:27">
      <c r="AA2394" s="4"/>
    </row>
    <row r="2395" spans="27:27">
      <c r="AA2395" s="4"/>
    </row>
    <row r="2396" spans="27:27">
      <c r="AA2396" s="4"/>
    </row>
    <row r="2397" spans="27:27">
      <c r="AA2397" s="4"/>
    </row>
    <row r="2398" spans="27:27">
      <c r="AA2398" s="4"/>
    </row>
    <row r="2399" spans="27:27">
      <c r="AA2399" s="4"/>
    </row>
    <row r="2400" spans="27:27">
      <c r="AA2400" s="4"/>
    </row>
    <row r="2401" spans="27:27">
      <c r="AA2401" s="4"/>
    </row>
    <row r="2402" spans="27:27">
      <c r="AA2402" s="4"/>
    </row>
    <row r="2403" spans="27:27">
      <c r="AA2403" s="4"/>
    </row>
    <row r="2404" spans="27:27">
      <c r="AA2404" s="4"/>
    </row>
    <row r="2405" spans="27:27">
      <c r="AA2405" s="4"/>
    </row>
    <row r="2406" spans="27:27">
      <c r="AA2406" s="4"/>
    </row>
    <row r="2407" spans="27:27">
      <c r="AA2407" s="4"/>
    </row>
    <row r="2408" spans="27:27">
      <c r="AA2408" s="4"/>
    </row>
    <row r="2409" spans="27:27">
      <c r="AA2409" s="4"/>
    </row>
    <row r="2410" spans="27:27">
      <c r="AA2410" s="4"/>
    </row>
    <row r="2411" spans="27:27">
      <c r="AA2411" s="4"/>
    </row>
    <row r="2412" spans="27:27">
      <c r="AA2412" s="4"/>
    </row>
    <row r="2413" spans="27:27">
      <c r="AA2413" s="4"/>
    </row>
    <row r="2414" spans="27:27">
      <c r="AA2414" s="4"/>
    </row>
    <row r="2415" spans="27:27">
      <c r="AA2415" s="4"/>
    </row>
    <row r="2416" spans="27:27">
      <c r="AA2416" s="4"/>
    </row>
    <row r="2417" spans="27:27">
      <c r="AA2417" s="4"/>
    </row>
    <row r="2418" spans="27:27">
      <c r="AA2418" s="4"/>
    </row>
    <row r="2419" spans="27:27">
      <c r="AA2419" s="4"/>
    </row>
    <row r="2420" spans="27:27">
      <c r="AA2420" s="4"/>
    </row>
    <row r="2421" spans="27:27">
      <c r="AA2421" s="4"/>
    </row>
    <row r="2422" spans="27:27">
      <c r="AA2422" s="4"/>
    </row>
    <row r="2423" spans="27:27">
      <c r="AA2423" s="4"/>
    </row>
    <row r="2424" spans="27:27">
      <c r="AA2424" s="4"/>
    </row>
    <row r="2425" spans="27:27">
      <c r="AA2425" s="4"/>
    </row>
    <row r="2426" spans="27:27">
      <c r="AA2426" s="4"/>
    </row>
    <row r="2427" spans="27:27">
      <c r="AA2427" s="4"/>
    </row>
    <row r="2428" spans="27:27">
      <c r="AA2428" s="4"/>
    </row>
    <row r="2429" spans="27:27">
      <c r="AA2429" s="4"/>
    </row>
    <row r="2430" spans="27:27">
      <c r="AA2430" s="4"/>
    </row>
    <row r="2431" spans="27:27">
      <c r="AA2431" s="4"/>
    </row>
    <row r="2432" spans="27:27">
      <c r="AA2432" s="4"/>
    </row>
    <row r="2433" spans="27:27">
      <c r="AA2433" s="4"/>
    </row>
    <row r="2434" spans="27:27">
      <c r="AA2434" s="4"/>
    </row>
    <row r="2435" spans="27:27">
      <c r="AA2435" s="4"/>
    </row>
    <row r="2436" spans="27:27">
      <c r="AA2436" s="4"/>
    </row>
    <row r="2437" spans="27:27">
      <c r="AA2437" s="4"/>
    </row>
    <row r="2438" spans="27:27">
      <c r="AA2438" s="4"/>
    </row>
    <row r="2439" spans="27:27">
      <c r="AA2439" s="4"/>
    </row>
    <row r="2440" spans="27:27">
      <c r="AA2440" s="4"/>
    </row>
    <row r="2441" spans="27:27">
      <c r="AA2441" s="4"/>
    </row>
    <row r="2442" spans="27:27">
      <c r="AA2442" s="4"/>
    </row>
    <row r="2443" spans="27:27">
      <c r="AA2443" s="4"/>
    </row>
    <row r="2444" spans="27:27">
      <c r="AA2444" s="4"/>
    </row>
    <row r="2445" spans="27:27">
      <c r="AA2445" s="4"/>
    </row>
    <row r="2446" spans="27:27">
      <c r="AA2446" s="4"/>
    </row>
    <row r="2447" spans="27:27">
      <c r="AA2447" s="4"/>
    </row>
    <row r="2448" spans="27:27">
      <c r="AA2448" s="4"/>
    </row>
    <row r="2449" spans="27:27">
      <c r="AA2449" s="4"/>
    </row>
    <row r="2450" spans="27:27">
      <c r="AA2450" s="4"/>
    </row>
    <row r="2451" spans="27:27">
      <c r="AA2451" s="4"/>
    </row>
    <row r="2452" spans="27:27">
      <c r="AA2452" s="4"/>
    </row>
    <row r="2453" spans="27:27">
      <c r="AA2453" s="4"/>
    </row>
    <row r="2454" spans="27:27">
      <c r="AA2454" s="4"/>
    </row>
    <row r="2455" spans="27:27">
      <c r="AA2455" s="4"/>
    </row>
    <row r="2456" spans="27:27">
      <c r="AA2456" s="4"/>
    </row>
    <row r="2457" spans="27:27">
      <c r="AA2457" s="4"/>
    </row>
    <row r="2458" spans="27:27">
      <c r="AA2458" s="4"/>
    </row>
    <row r="2459" spans="27:27">
      <c r="AA2459" s="4"/>
    </row>
    <row r="2460" spans="27:27">
      <c r="AA2460" s="4"/>
    </row>
    <row r="2461" spans="27:27">
      <c r="AA2461" s="4"/>
    </row>
    <row r="2462" spans="27:27">
      <c r="AA2462" s="4"/>
    </row>
    <row r="2463" spans="27:27">
      <c r="AA2463" s="4"/>
    </row>
    <row r="2464" spans="27:27">
      <c r="AA2464" s="4"/>
    </row>
    <row r="2465" spans="27:27">
      <c r="AA2465" s="4"/>
    </row>
    <row r="2466" spans="27:27">
      <c r="AA2466" s="4"/>
    </row>
    <row r="2467" spans="27:27">
      <c r="AA2467" s="4"/>
    </row>
    <row r="2468" spans="27:27">
      <c r="AA2468" s="4"/>
    </row>
    <row r="2469" spans="27:27">
      <c r="AA2469" s="4"/>
    </row>
    <row r="2470" spans="27:27">
      <c r="AA2470" s="4"/>
    </row>
    <row r="2471" spans="27:27">
      <c r="AA2471" s="4"/>
    </row>
    <row r="2472" spans="27:27">
      <c r="AA2472" s="4"/>
    </row>
    <row r="2473" spans="27:27">
      <c r="AA2473" s="4"/>
    </row>
    <row r="2474" spans="27:27">
      <c r="AA2474" s="4"/>
    </row>
    <row r="2475" spans="27:27">
      <c r="AA2475" s="4"/>
    </row>
    <row r="2476" spans="27:27">
      <c r="AA2476" s="4"/>
    </row>
    <row r="2477" spans="27:27">
      <c r="AA2477" s="4"/>
    </row>
    <row r="2478" spans="27:27">
      <c r="AA2478" s="4"/>
    </row>
    <row r="2479" spans="27:27">
      <c r="AA2479" s="4"/>
    </row>
    <row r="2480" spans="27:27">
      <c r="AA2480" s="4"/>
    </row>
    <row r="2481" spans="27:27">
      <c r="AA2481" s="4"/>
    </row>
    <row r="2482" spans="27:27">
      <c r="AA2482" s="4"/>
    </row>
    <row r="2483" spans="27:27">
      <c r="AA2483" s="4"/>
    </row>
    <row r="2484" spans="27:27">
      <c r="AA2484" s="4"/>
    </row>
    <row r="2485" spans="27:27">
      <c r="AA2485" s="4"/>
    </row>
    <row r="2486" spans="27:27">
      <c r="AA2486" s="4"/>
    </row>
    <row r="2487" spans="27:27">
      <c r="AA2487" s="4"/>
    </row>
    <row r="2488" spans="27:27">
      <c r="AA2488" s="4"/>
    </row>
    <row r="2489" spans="27:27">
      <c r="AA2489" s="4"/>
    </row>
    <row r="2490" spans="27:27">
      <c r="AA2490" s="4"/>
    </row>
    <row r="2491" spans="27:27">
      <c r="AA2491" s="4"/>
    </row>
    <row r="2492" spans="27:27">
      <c r="AA2492" s="4"/>
    </row>
    <row r="2493" spans="27:27">
      <c r="AA2493" s="4"/>
    </row>
    <row r="2494" spans="27:27">
      <c r="AA2494" s="4"/>
    </row>
    <row r="2495" spans="27:27">
      <c r="AA2495" s="4"/>
    </row>
    <row r="2496" spans="27:27">
      <c r="AA2496" s="4"/>
    </row>
    <row r="2497" spans="27:27">
      <c r="AA2497" s="4"/>
    </row>
    <row r="2498" spans="27:27">
      <c r="AA2498" s="4"/>
    </row>
    <row r="2499" spans="27:27">
      <c r="AA2499" s="4"/>
    </row>
    <row r="2500" spans="27:27">
      <c r="AA2500" s="4"/>
    </row>
    <row r="2501" spans="27:27">
      <c r="AA2501" s="4"/>
    </row>
    <row r="2502" spans="27:27">
      <c r="AA2502" s="4"/>
    </row>
    <row r="2503" spans="27:27">
      <c r="AA2503" s="4"/>
    </row>
    <row r="2504" spans="27:27">
      <c r="AA2504" s="4"/>
    </row>
    <row r="2505" spans="27:27">
      <c r="AA2505" s="4"/>
    </row>
    <row r="2506" spans="27:27">
      <c r="AA2506" s="4"/>
    </row>
    <row r="2507" spans="27:27">
      <c r="AA2507" s="4"/>
    </row>
    <row r="2508" spans="27:27">
      <c r="AA2508" s="4"/>
    </row>
    <row r="2509" spans="27:27">
      <c r="AA2509" s="4"/>
    </row>
    <row r="2510" spans="27:27">
      <c r="AA2510" s="4"/>
    </row>
    <row r="2511" spans="27:27">
      <c r="AA2511" s="4"/>
    </row>
    <row r="2512" spans="27:27">
      <c r="AA2512" s="4"/>
    </row>
    <row r="2513" spans="27:27">
      <c r="AA2513" s="4"/>
    </row>
    <row r="2514" spans="27:27">
      <c r="AA2514" s="4"/>
    </row>
    <row r="2515" spans="27:27">
      <c r="AA2515" s="4"/>
    </row>
    <row r="2516" spans="27:27">
      <c r="AA2516" s="4"/>
    </row>
    <row r="2517" spans="27:27">
      <c r="AA2517" s="4"/>
    </row>
    <row r="2518" spans="27:27">
      <c r="AA2518" s="4"/>
    </row>
    <row r="2519" spans="27:27">
      <c r="AA2519" s="4"/>
    </row>
    <row r="2520" spans="27:27">
      <c r="AA2520" s="4"/>
    </row>
    <row r="2521" spans="27:27">
      <c r="AA2521" s="4"/>
    </row>
    <row r="2522" spans="27:27">
      <c r="AA2522" s="4"/>
    </row>
    <row r="2523" spans="27:27">
      <c r="AA2523" s="4"/>
    </row>
    <row r="2524" spans="27:27">
      <c r="AA2524" s="4"/>
    </row>
    <row r="2525" spans="27:27">
      <c r="AA2525" s="4"/>
    </row>
    <row r="2526" spans="27:27">
      <c r="AA2526" s="4"/>
    </row>
    <row r="2527" spans="27:27">
      <c r="AA2527" s="4"/>
    </row>
    <row r="2528" spans="27:27">
      <c r="AA2528" s="4"/>
    </row>
    <row r="2529" spans="27:27">
      <c r="AA2529" s="4"/>
    </row>
    <row r="2530" spans="27:27">
      <c r="AA2530" s="4"/>
    </row>
    <row r="2531" spans="27:27">
      <c r="AA2531" s="4"/>
    </row>
    <row r="2532" spans="27:27">
      <c r="AA2532" s="4"/>
    </row>
    <row r="2533" spans="27:27">
      <c r="AA2533" s="4"/>
    </row>
    <row r="2534" spans="27:27">
      <c r="AA2534" s="4"/>
    </row>
    <row r="2535" spans="27:27">
      <c r="AA2535" s="4"/>
    </row>
    <row r="2536" spans="27:27">
      <c r="AA2536" s="4"/>
    </row>
    <row r="2537" spans="27:27">
      <c r="AA2537" s="4"/>
    </row>
    <row r="2538" spans="27:27">
      <c r="AA2538" s="4"/>
    </row>
    <row r="2539" spans="27:27">
      <c r="AA2539" s="4"/>
    </row>
    <row r="2540" spans="27:27">
      <c r="AA2540" s="4"/>
    </row>
    <row r="2541" spans="27:27">
      <c r="AA2541" s="4"/>
    </row>
    <row r="2542" spans="27:27">
      <c r="AA2542" s="4"/>
    </row>
    <row r="2543" spans="27:27">
      <c r="AA2543" s="4"/>
    </row>
    <row r="2544" spans="27:27">
      <c r="AA2544" s="4"/>
    </row>
    <row r="2545" spans="27:27">
      <c r="AA2545" s="4"/>
    </row>
    <row r="2546" spans="27:27">
      <c r="AA2546" s="4"/>
    </row>
    <row r="2547" spans="27:27">
      <c r="AA2547" s="4"/>
    </row>
    <row r="2548" spans="27:27">
      <c r="AA2548" s="4"/>
    </row>
    <row r="2549" spans="27:27">
      <c r="AA2549" s="4"/>
    </row>
    <row r="2550" spans="27:27">
      <c r="AA2550" s="4"/>
    </row>
    <row r="2551" spans="27:27">
      <c r="AA2551" s="4"/>
    </row>
    <row r="2552" spans="27:27">
      <c r="AA2552" s="4"/>
    </row>
    <row r="2553" spans="27:27">
      <c r="AA2553" s="4"/>
    </row>
    <row r="2554" spans="27:27">
      <c r="AA2554" s="4"/>
    </row>
    <row r="2555" spans="27:27">
      <c r="AA2555" s="4"/>
    </row>
    <row r="2556" spans="27:27">
      <c r="AA2556" s="4"/>
    </row>
    <row r="2557" spans="27:27">
      <c r="AA2557" s="4"/>
    </row>
    <row r="2558" spans="27:27">
      <c r="AA2558" s="4"/>
    </row>
    <row r="2559" spans="27:27">
      <c r="AA2559" s="4"/>
    </row>
    <row r="2560" spans="27:27">
      <c r="AA2560" s="4"/>
    </row>
    <row r="2561" spans="27:27">
      <c r="AA2561" s="4"/>
    </row>
    <row r="2562" spans="27:27">
      <c r="AA2562" s="4"/>
    </row>
    <row r="2563" spans="27:27">
      <c r="AA2563" s="4"/>
    </row>
    <row r="2564" spans="27:27">
      <c r="AA2564" s="4"/>
    </row>
    <row r="2565" spans="27:27">
      <c r="AA2565" s="4"/>
    </row>
    <row r="2566" spans="27:27">
      <c r="AA2566" s="4"/>
    </row>
    <row r="2567" spans="27:27">
      <c r="AA2567" s="4"/>
    </row>
    <row r="2568" spans="27:27">
      <c r="AA2568" s="4"/>
    </row>
    <row r="2569" spans="27:27">
      <c r="AA2569" s="4"/>
    </row>
    <row r="2570" spans="27:27">
      <c r="AA2570" s="4"/>
    </row>
    <row r="2571" spans="27:27">
      <c r="AA2571" s="4"/>
    </row>
    <row r="2572" spans="27:27">
      <c r="AA2572" s="4"/>
    </row>
    <row r="2573" spans="27:27">
      <c r="AA2573" s="4"/>
    </row>
    <row r="2574" spans="27:27">
      <c r="AA2574" s="4"/>
    </row>
    <row r="2575" spans="27:27">
      <c r="AA2575" s="4"/>
    </row>
    <row r="2576" spans="27:27">
      <c r="AA2576" s="4"/>
    </row>
    <row r="2577" spans="27:27">
      <c r="AA2577" s="4"/>
    </row>
    <row r="2578" spans="27:27">
      <c r="AA2578" s="4"/>
    </row>
    <row r="2579" spans="27:27">
      <c r="AA2579" s="4"/>
    </row>
    <row r="2580" spans="27:27">
      <c r="AA2580" s="4"/>
    </row>
    <row r="2581" spans="27:27">
      <c r="AA2581" s="4"/>
    </row>
    <row r="2582" spans="27:27">
      <c r="AA2582" s="4"/>
    </row>
    <row r="2583" spans="27:27">
      <c r="AA2583" s="4"/>
    </row>
    <row r="2584" spans="27:27">
      <c r="AA2584" s="4"/>
    </row>
    <row r="2585" spans="27:27">
      <c r="AA2585" s="4"/>
    </row>
    <row r="2586" spans="27:27">
      <c r="AA2586" s="4"/>
    </row>
    <row r="2587" spans="27:27">
      <c r="AA2587" s="4"/>
    </row>
    <row r="2588" spans="27:27">
      <c r="AA2588" s="4"/>
    </row>
    <row r="2589" spans="27:27">
      <c r="AA2589" s="4"/>
    </row>
    <row r="2590" spans="27:27">
      <c r="AA2590" s="4"/>
    </row>
    <row r="2591" spans="27:27">
      <c r="AA2591" s="4"/>
    </row>
    <row r="2592" spans="27:27">
      <c r="AA2592" s="4"/>
    </row>
    <row r="2593" spans="27:27">
      <c r="AA2593" s="4"/>
    </row>
    <row r="2594" spans="27:27">
      <c r="AA2594" s="4"/>
    </row>
    <row r="2595" spans="27:27">
      <c r="AA2595" s="4"/>
    </row>
    <row r="2596" spans="27:27">
      <c r="AA2596" s="4"/>
    </row>
    <row r="2597" spans="27:27">
      <c r="AA2597" s="4"/>
    </row>
    <row r="2598" spans="27:27">
      <c r="AA2598" s="4"/>
    </row>
    <row r="2599" spans="27:27">
      <c r="AA2599" s="4"/>
    </row>
    <row r="2600" spans="27:27">
      <c r="AA2600" s="4"/>
    </row>
    <row r="2601" spans="27:27">
      <c r="AA2601" s="4"/>
    </row>
    <row r="2602" spans="27:27">
      <c r="AA2602" s="4"/>
    </row>
    <row r="2603" spans="27:27">
      <c r="AA2603" s="4"/>
    </row>
    <row r="2604" spans="27:27">
      <c r="AA2604" s="4"/>
    </row>
    <row r="2605" spans="27:27">
      <c r="AA2605" s="4"/>
    </row>
    <row r="2606" spans="27:27">
      <c r="AA2606" s="4"/>
    </row>
    <row r="2607" spans="27:27">
      <c r="AA2607" s="4"/>
    </row>
    <row r="2608" spans="27:27">
      <c r="AA2608" s="4"/>
    </row>
    <row r="2609" spans="27:27">
      <c r="AA2609" s="4"/>
    </row>
    <row r="2610" spans="27:27">
      <c r="AA2610" s="4"/>
    </row>
    <row r="2611" spans="27:27">
      <c r="AA2611" s="4"/>
    </row>
    <row r="2612" spans="27:27">
      <c r="AA2612" s="4"/>
    </row>
    <row r="2613" spans="27:27">
      <c r="AA2613" s="4"/>
    </row>
    <row r="2614" spans="27:27">
      <c r="AA2614" s="4"/>
    </row>
    <row r="2615" spans="27:27">
      <c r="AA2615" s="4"/>
    </row>
    <row r="2616" spans="27:27">
      <c r="AA2616" s="4"/>
    </row>
    <row r="2617" spans="27:27">
      <c r="AA2617" s="4"/>
    </row>
    <row r="2618" spans="27:27">
      <c r="AA2618" s="4"/>
    </row>
    <row r="2619" spans="27:27">
      <c r="AA2619" s="4"/>
    </row>
    <row r="2620" spans="27:27">
      <c r="AA2620" s="4"/>
    </row>
    <row r="2621" spans="27:27">
      <c r="AA2621" s="4"/>
    </row>
    <row r="2622" spans="27:27">
      <c r="AA2622" s="4"/>
    </row>
    <row r="2623" spans="27:27">
      <c r="AA2623" s="4"/>
    </row>
    <row r="2624" spans="27:27">
      <c r="AA2624" s="4"/>
    </row>
    <row r="2625" spans="27:27">
      <c r="AA2625" s="4"/>
    </row>
    <row r="2626" spans="27:27">
      <c r="AA2626" s="4"/>
    </row>
    <row r="2627" spans="27:27">
      <c r="AA2627" s="4"/>
    </row>
    <row r="2628" spans="27:27">
      <c r="AA2628" s="4"/>
    </row>
    <row r="2629" spans="27:27">
      <c r="AA2629" s="4"/>
    </row>
    <row r="2630" spans="27:27">
      <c r="AA2630" s="4"/>
    </row>
    <row r="2631" spans="27:27">
      <c r="AA2631" s="4"/>
    </row>
    <row r="2632" spans="27:27">
      <c r="AA2632" s="4"/>
    </row>
    <row r="2633" spans="27:27">
      <c r="AA2633" s="4"/>
    </row>
    <row r="2634" spans="27:27">
      <c r="AA2634" s="4"/>
    </row>
    <row r="2635" spans="27:27">
      <c r="AA2635" s="4"/>
    </row>
    <row r="2636" spans="27:27">
      <c r="AA2636" s="4"/>
    </row>
    <row r="2637" spans="27:27">
      <c r="AA2637" s="4"/>
    </row>
    <row r="2638" spans="27:27">
      <c r="AA2638" s="4"/>
    </row>
    <row r="2639" spans="27:27">
      <c r="AA2639" s="4"/>
    </row>
    <row r="2640" spans="27:27">
      <c r="AA2640" s="4"/>
    </row>
    <row r="2641" spans="27:27">
      <c r="AA2641" s="4"/>
    </row>
    <row r="2642" spans="27:27">
      <c r="AA2642" s="4"/>
    </row>
    <row r="2643" spans="27:27">
      <c r="AA2643" s="4"/>
    </row>
    <row r="2644" spans="27:27">
      <c r="AA2644" s="4"/>
    </row>
    <row r="2645" spans="27:27">
      <c r="AA2645" s="4"/>
    </row>
    <row r="2646" spans="27:27">
      <c r="AA2646" s="4"/>
    </row>
    <row r="2647" spans="27:27">
      <c r="AA2647" s="4"/>
    </row>
    <row r="2648" spans="27:27">
      <c r="AA2648" s="4"/>
    </row>
    <row r="2649" spans="27:27">
      <c r="AA2649" s="4"/>
    </row>
    <row r="2650" spans="27:27">
      <c r="AA2650" s="4"/>
    </row>
    <row r="2651" spans="27:27">
      <c r="AA2651" s="4"/>
    </row>
    <row r="2652" spans="27:27">
      <c r="AA2652" s="4"/>
    </row>
    <row r="2653" spans="27:27">
      <c r="AA2653" s="4"/>
    </row>
    <row r="2654" spans="27:27">
      <c r="AA2654" s="4"/>
    </row>
    <row r="2655" spans="27:27">
      <c r="AA2655" s="4"/>
    </row>
    <row r="2656" spans="27:27">
      <c r="AA2656" s="4"/>
    </row>
    <row r="2657" spans="27:27">
      <c r="AA2657" s="4"/>
    </row>
    <row r="2658" spans="27:27">
      <c r="AA2658" s="4"/>
    </row>
    <row r="2659" spans="27:27">
      <c r="AA2659" s="4"/>
    </row>
    <row r="2660" spans="27:27">
      <c r="AA2660" s="4"/>
    </row>
    <row r="2661" spans="27:27">
      <c r="AA2661" s="4"/>
    </row>
    <row r="2662" spans="27:27">
      <c r="AA2662" s="4"/>
    </row>
    <row r="2663" spans="27:27">
      <c r="AA2663" s="4"/>
    </row>
    <row r="2664" spans="27:27">
      <c r="AA2664" s="4"/>
    </row>
    <row r="2665" spans="27:27">
      <c r="AA2665" s="4"/>
    </row>
    <row r="2666" spans="27:27">
      <c r="AA2666" s="4"/>
    </row>
    <row r="2667" spans="27:27">
      <c r="AA2667" s="4"/>
    </row>
    <row r="2668" spans="27:27">
      <c r="AA2668" s="4"/>
    </row>
    <row r="2669" spans="27:27">
      <c r="AA2669" s="4"/>
    </row>
    <row r="2670" spans="27:27">
      <c r="AA2670" s="4"/>
    </row>
    <row r="2671" spans="27:27">
      <c r="AA2671" s="4"/>
    </row>
    <row r="2672" spans="27:27">
      <c r="AA2672" s="4"/>
    </row>
    <row r="2673" spans="27:27">
      <c r="AA2673" s="4"/>
    </row>
    <row r="2674" spans="27:27">
      <c r="AA2674" s="4"/>
    </row>
    <row r="2675" spans="27:27">
      <c r="AA2675" s="4"/>
    </row>
    <row r="2676" spans="27:27">
      <c r="AA2676" s="4"/>
    </row>
    <row r="2677" spans="27:27">
      <c r="AA2677" s="4"/>
    </row>
    <row r="2678" spans="27:27">
      <c r="AA2678" s="4"/>
    </row>
    <row r="2679" spans="27:27">
      <c r="AA2679" s="4"/>
    </row>
    <row r="2680" spans="27:27">
      <c r="AA2680" s="4"/>
    </row>
    <row r="2681" spans="27:27">
      <c r="AA2681" s="4"/>
    </row>
    <row r="2682" spans="27:27">
      <c r="AA2682" s="4"/>
    </row>
    <row r="2683" spans="27:27">
      <c r="AA2683" s="4"/>
    </row>
    <row r="2684" spans="27:27">
      <c r="AA2684" s="4"/>
    </row>
    <row r="2685" spans="27:27">
      <c r="AA2685" s="4"/>
    </row>
    <row r="2686" spans="27:27">
      <c r="AA2686" s="4"/>
    </row>
    <row r="2687" spans="27:27">
      <c r="AA2687" s="4"/>
    </row>
    <row r="2688" spans="27:27">
      <c r="AA2688" s="4"/>
    </row>
    <row r="2689" spans="27:27">
      <c r="AA2689" s="4"/>
    </row>
    <row r="2690" spans="27:27">
      <c r="AA2690" s="4"/>
    </row>
    <row r="2691" spans="27:27">
      <c r="AA2691" s="4"/>
    </row>
    <row r="2692" spans="27:27">
      <c r="AA2692" s="4"/>
    </row>
    <row r="2693" spans="27:27">
      <c r="AA2693" s="4"/>
    </row>
    <row r="2694" spans="27:27">
      <c r="AA2694" s="4"/>
    </row>
    <row r="2695" spans="27:27">
      <c r="AA2695" s="4"/>
    </row>
    <row r="2696" spans="27:27">
      <c r="AA2696" s="4"/>
    </row>
    <row r="2697" spans="27:27">
      <c r="AA2697" s="4"/>
    </row>
    <row r="2698" spans="27:27">
      <c r="AA2698" s="4"/>
    </row>
    <row r="2699" spans="27:27">
      <c r="AA2699" s="4"/>
    </row>
    <row r="2700" spans="27:27">
      <c r="AA2700" s="4"/>
    </row>
    <row r="2701" spans="27:27">
      <c r="AA2701" s="4"/>
    </row>
    <row r="2702" spans="27:27">
      <c r="AA2702" s="4"/>
    </row>
    <row r="2703" spans="27:27">
      <c r="AA2703" s="4"/>
    </row>
    <row r="2704" spans="27:27">
      <c r="AA2704" s="4"/>
    </row>
    <row r="2705" spans="27:27">
      <c r="AA2705" s="4"/>
    </row>
    <row r="2706" spans="27:27">
      <c r="AA2706" s="4"/>
    </row>
    <row r="2707" spans="27:27">
      <c r="AA2707" s="4"/>
    </row>
    <row r="2708" spans="27:27">
      <c r="AA2708" s="4"/>
    </row>
    <row r="2709" spans="27:27">
      <c r="AA2709" s="4"/>
    </row>
    <row r="2710" spans="27:27">
      <c r="AA2710" s="4"/>
    </row>
    <row r="2711" spans="27:27">
      <c r="AA2711" s="4"/>
    </row>
    <row r="2712" spans="27:27">
      <c r="AA2712" s="4"/>
    </row>
    <row r="2713" spans="27:27">
      <c r="AA2713" s="4"/>
    </row>
    <row r="2714" spans="27:27">
      <c r="AA2714" s="4"/>
    </row>
    <row r="2715" spans="27:27">
      <c r="AA2715" s="4"/>
    </row>
    <row r="2716" spans="27:27">
      <c r="AA2716" s="4"/>
    </row>
    <row r="2717" spans="27:27">
      <c r="AA2717" s="4"/>
    </row>
    <row r="2718" spans="27:27">
      <c r="AA2718" s="4"/>
    </row>
    <row r="2719" spans="27:27">
      <c r="AA2719" s="4"/>
    </row>
    <row r="2720" spans="27:27">
      <c r="AA2720" s="4"/>
    </row>
    <row r="2721" spans="27:27">
      <c r="AA2721" s="4"/>
    </row>
    <row r="2722" spans="27:27">
      <c r="AA2722" s="4"/>
    </row>
    <row r="2723" spans="27:27">
      <c r="AA2723" s="4"/>
    </row>
    <row r="2724" spans="27:27">
      <c r="AA2724" s="4"/>
    </row>
    <row r="2725" spans="27:27">
      <c r="AA2725" s="4"/>
    </row>
    <row r="2726" spans="27:27">
      <c r="AA2726" s="4"/>
    </row>
    <row r="2727" spans="27:27">
      <c r="AA2727" s="4"/>
    </row>
    <row r="2728" spans="27:27">
      <c r="AA2728" s="4"/>
    </row>
    <row r="2729" spans="27:27">
      <c r="AA2729" s="4"/>
    </row>
    <row r="2730" spans="27:27">
      <c r="AA2730" s="4"/>
    </row>
    <row r="2731" spans="27:27">
      <c r="AA2731" s="4"/>
    </row>
    <row r="2732" spans="27:27">
      <c r="AA2732" s="4"/>
    </row>
    <row r="2733" spans="27:27">
      <c r="AA2733" s="4"/>
    </row>
    <row r="2734" spans="27:27">
      <c r="AA2734" s="4"/>
    </row>
    <row r="2735" spans="27:27">
      <c r="AA2735" s="4"/>
    </row>
    <row r="2736" spans="27:27">
      <c r="AA2736" s="4"/>
    </row>
    <row r="2737" spans="27:27">
      <c r="AA2737" s="4"/>
    </row>
    <row r="2738" spans="27:27">
      <c r="AA2738" s="4"/>
    </row>
    <row r="2739" spans="27:27">
      <c r="AA2739" s="4"/>
    </row>
    <row r="2740" spans="27:27">
      <c r="AA2740" s="4"/>
    </row>
    <row r="2741" spans="27:27">
      <c r="AA2741" s="4"/>
    </row>
    <row r="2742" spans="27:27">
      <c r="AA2742" s="4"/>
    </row>
    <row r="2743" spans="27:27">
      <c r="AA2743" s="4"/>
    </row>
    <row r="2744" spans="27:27">
      <c r="AA2744" s="4"/>
    </row>
    <row r="2745" spans="27:27">
      <c r="AA2745" s="4"/>
    </row>
    <row r="2746" spans="27:27">
      <c r="AA2746" s="4"/>
    </row>
    <row r="2747" spans="27:27">
      <c r="AA2747" s="4"/>
    </row>
    <row r="2748" spans="27:27">
      <c r="AA2748" s="4"/>
    </row>
    <row r="2749" spans="27:27">
      <c r="AA2749" s="4"/>
    </row>
    <row r="2750" spans="27:27">
      <c r="AA2750" s="4"/>
    </row>
    <row r="2751" spans="27:27">
      <c r="AA2751" s="4"/>
    </row>
    <row r="2752" spans="27:27">
      <c r="AA2752" s="4"/>
    </row>
    <row r="2753" spans="27:27">
      <c r="AA2753" s="4"/>
    </row>
    <row r="2754" spans="27:27">
      <c r="AA2754" s="4"/>
    </row>
    <row r="2755" spans="27:27">
      <c r="AA2755" s="4"/>
    </row>
    <row r="2756" spans="27:27">
      <c r="AA2756" s="4"/>
    </row>
    <row r="2757" spans="27:27">
      <c r="AA2757" s="4"/>
    </row>
    <row r="2758" spans="27:27">
      <c r="AA2758" s="4"/>
    </row>
    <row r="2759" spans="27:27">
      <c r="AA2759" s="4"/>
    </row>
    <row r="2760" spans="27:27">
      <c r="AA2760" s="4"/>
    </row>
    <row r="2761" spans="27:27">
      <c r="AA2761" s="4"/>
    </row>
    <row r="2762" spans="27:27">
      <c r="AA2762" s="4"/>
    </row>
    <row r="2763" spans="27:27">
      <c r="AA2763" s="4"/>
    </row>
    <row r="2764" spans="27:27">
      <c r="AA2764" s="4"/>
    </row>
    <row r="2765" spans="27:27">
      <c r="AA2765" s="4"/>
    </row>
    <row r="2766" spans="27:27">
      <c r="AA2766" s="4"/>
    </row>
    <row r="2767" spans="27:27">
      <c r="AA2767" s="4"/>
    </row>
    <row r="2768" spans="27:27">
      <c r="AA2768" s="4"/>
    </row>
    <row r="2769" spans="27:27">
      <c r="AA2769" s="4"/>
    </row>
    <row r="2770" spans="27:27">
      <c r="AA2770" s="4"/>
    </row>
    <row r="2771" spans="27:27">
      <c r="AA2771" s="4"/>
    </row>
    <row r="2772" spans="27:27">
      <c r="AA2772" s="4"/>
    </row>
    <row r="2773" spans="27:27">
      <c r="AA2773" s="4"/>
    </row>
    <row r="2774" spans="27:27">
      <c r="AA2774" s="4"/>
    </row>
    <row r="2775" spans="27:27">
      <c r="AA2775" s="4"/>
    </row>
    <row r="2776" spans="27:27">
      <c r="AA2776" s="4"/>
    </row>
    <row r="2777" spans="27:27">
      <c r="AA2777" s="4"/>
    </row>
    <row r="2778" spans="27:27">
      <c r="AA2778" s="4"/>
    </row>
    <row r="2779" spans="27:27">
      <c r="AA2779" s="4"/>
    </row>
    <row r="2780" spans="27:27">
      <c r="AA2780" s="4"/>
    </row>
    <row r="2781" spans="27:27">
      <c r="AA2781" s="4"/>
    </row>
    <row r="2782" spans="27:27">
      <c r="AA2782" s="4"/>
    </row>
    <row r="2783" spans="27:27">
      <c r="AA2783" s="4"/>
    </row>
    <row r="2784" spans="27:27">
      <c r="AA2784" s="4"/>
    </row>
    <row r="2785" spans="27:27">
      <c r="AA2785" s="4"/>
    </row>
    <row r="2786" spans="27:27">
      <c r="AA2786" s="4"/>
    </row>
    <row r="2787" spans="27:27">
      <c r="AA2787" s="4"/>
    </row>
    <row r="2788" spans="27:27">
      <c r="AA2788" s="4"/>
    </row>
    <row r="2789" spans="27:27">
      <c r="AA2789" s="4"/>
    </row>
    <row r="2790" spans="27:27">
      <c r="AA2790" s="4"/>
    </row>
    <row r="2791" spans="27:27">
      <c r="AA2791" s="4"/>
    </row>
    <row r="2792" spans="27:27">
      <c r="AA2792" s="4"/>
    </row>
    <row r="2793" spans="27:27">
      <c r="AA2793" s="4"/>
    </row>
    <row r="2794" spans="27:27">
      <c r="AA2794" s="4"/>
    </row>
    <row r="2795" spans="27:27">
      <c r="AA2795" s="4"/>
    </row>
    <row r="2796" spans="27:27">
      <c r="AA2796" s="4"/>
    </row>
    <row r="2797" spans="27:27">
      <c r="AA2797" s="4"/>
    </row>
    <row r="2798" spans="27:27">
      <c r="AA2798" s="4"/>
    </row>
    <row r="2799" spans="27:27">
      <c r="AA2799" s="4"/>
    </row>
    <row r="2800" spans="27:27">
      <c r="AA2800" s="4"/>
    </row>
    <row r="2801" spans="27:27">
      <c r="AA2801" s="4"/>
    </row>
    <row r="2802" spans="27:27">
      <c r="AA2802" s="4"/>
    </row>
    <row r="2803" spans="27:27">
      <c r="AA2803" s="4"/>
    </row>
    <row r="2804" spans="27:27">
      <c r="AA2804" s="4"/>
    </row>
    <row r="2805" spans="27:27">
      <c r="AA2805" s="4"/>
    </row>
    <row r="2806" spans="27:27">
      <c r="AA2806" s="4"/>
    </row>
    <row r="2807" spans="27:27">
      <c r="AA2807" s="4"/>
    </row>
    <row r="2808" spans="27:27">
      <c r="AA2808" s="4"/>
    </row>
    <row r="2809" spans="27:27">
      <c r="AA2809" s="4"/>
    </row>
    <row r="2810" spans="27:27">
      <c r="AA2810" s="4"/>
    </row>
    <row r="2811" spans="27:27">
      <c r="AA2811" s="4"/>
    </row>
    <row r="2812" spans="27:27">
      <c r="AA2812" s="4"/>
    </row>
    <row r="2813" spans="27:27">
      <c r="AA2813" s="4"/>
    </row>
    <row r="2814" spans="27:27">
      <c r="AA2814" s="4"/>
    </row>
    <row r="2815" spans="27:27">
      <c r="AA2815" s="4"/>
    </row>
    <row r="2816" spans="27:27">
      <c r="AA2816" s="4"/>
    </row>
    <row r="2817" spans="27:27">
      <c r="AA2817" s="4"/>
    </row>
    <row r="2818" spans="27:27">
      <c r="AA2818" s="4"/>
    </row>
    <row r="2819" spans="27:27">
      <c r="AA2819" s="4"/>
    </row>
    <row r="2820" spans="27:27">
      <c r="AA2820" s="4"/>
    </row>
    <row r="2821" spans="27:27">
      <c r="AA2821" s="4"/>
    </row>
    <row r="2822" spans="27:27">
      <c r="AA2822" s="4"/>
    </row>
    <row r="2823" spans="27:27">
      <c r="AA2823" s="4"/>
    </row>
    <row r="2824" spans="27:27">
      <c r="AA2824" s="4"/>
    </row>
    <row r="2825" spans="27:27">
      <c r="AA2825" s="4"/>
    </row>
    <row r="2826" spans="27:27">
      <c r="AA2826" s="4"/>
    </row>
    <row r="2827" spans="27:27">
      <c r="AA2827" s="4"/>
    </row>
    <row r="2828" spans="27:27">
      <c r="AA2828" s="4"/>
    </row>
    <row r="2829" spans="27:27">
      <c r="AA2829" s="4"/>
    </row>
    <row r="2830" spans="27:27">
      <c r="AA2830" s="4"/>
    </row>
    <row r="2831" spans="27:27">
      <c r="AA2831" s="4"/>
    </row>
    <row r="2832" spans="27:27">
      <c r="AA2832" s="4"/>
    </row>
    <row r="2833" spans="27:27">
      <c r="AA2833" s="4"/>
    </row>
    <row r="2834" spans="27:27">
      <c r="AA2834" s="4"/>
    </row>
    <row r="2835" spans="27:27">
      <c r="AA2835" s="4"/>
    </row>
    <row r="2836" spans="27:27">
      <c r="AA2836" s="4"/>
    </row>
    <row r="2837" spans="27:27">
      <c r="AA2837" s="4"/>
    </row>
    <row r="2838" spans="27:27">
      <c r="AA2838" s="4"/>
    </row>
    <row r="2839" spans="27:27">
      <c r="AA2839" s="4"/>
    </row>
    <row r="2840" spans="27:27">
      <c r="AA2840" s="4"/>
    </row>
    <row r="2841" spans="27:27">
      <c r="AA2841" s="4"/>
    </row>
    <row r="2842" spans="27:27">
      <c r="AA2842" s="4"/>
    </row>
    <row r="2843" spans="27:27">
      <c r="AA2843" s="4"/>
    </row>
    <row r="2844" spans="27:27">
      <c r="AA2844" s="4"/>
    </row>
    <row r="2845" spans="27:27">
      <c r="AA2845" s="4"/>
    </row>
    <row r="2846" spans="27:27">
      <c r="AA2846" s="4"/>
    </row>
    <row r="2847" spans="27:27">
      <c r="AA2847" s="4"/>
    </row>
    <row r="2848" spans="27:27">
      <c r="AA2848" s="4"/>
    </row>
    <row r="2849" spans="27:27">
      <c r="AA2849" s="4"/>
    </row>
    <row r="2850" spans="27:27">
      <c r="AA2850" s="4"/>
    </row>
    <row r="2851" spans="27:27">
      <c r="AA2851" s="4"/>
    </row>
    <row r="2852" spans="27:27">
      <c r="AA2852" s="4"/>
    </row>
    <row r="2853" spans="27:27">
      <c r="AA2853" s="4"/>
    </row>
    <row r="2854" spans="27:27">
      <c r="AA2854" s="4"/>
    </row>
    <row r="2855" spans="27:27">
      <c r="AA2855" s="4"/>
    </row>
    <row r="2856" spans="27:27">
      <c r="AA2856" s="4"/>
    </row>
    <row r="2857" spans="27:27">
      <c r="AA2857" s="4"/>
    </row>
    <row r="2858" spans="27:27">
      <c r="AA2858" s="4"/>
    </row>
    <row r="2859" spans="27:27">
      <c r="AA2859" s="4"/>
    </row>
    <row r="2860" spans="27:27">
      <c r="AA2860" s="4"/>
    </row>
    <row r="2861" spans="27:27">
      <c r="AA2861" s="4"/>
    </row>
    <row r="2862" spans="27:27">
      <c r="AA2862" s="4"/>
    </row>
    <row r="2863" spans="27:27">
      <c r="AA2863" s="4"/>
    </row>
    <row r="2864" spans="27:27">
      <c r="AA2864" s="4"/>
    </row>
    <row r="2865" spans="27:27">
      <c r="AA2865" s="4"/>
    </row>
    <row r="2866" spans="27:27">
      <c r="AA2866" s="4"/>
    </row>
    <row r="2867" spans="27:27">
      <c r="AA2867" s="4"/>
    </row>
    <row r="2868" spans="27:27">
      <c r="AA2868" s="4"/>
    </row>
    <row r="2869" spans="27:27">
      <c r="AA2869" s="4"/>
    </row>
    <row r="2870" spans="27:27">
      <c r="AA2870" s="4"/>
    </row>
    <row r="2871" spans="27:27">
      <c r="AA2871" s="4"/>
    </row>
    <row r="2872" spans="27:27">
      <c r="AA2872" s="4"/>
    </row>
    <row r="2873" spans="27:27">
      <c r="AA2873" s="4"/>
    </row>
    <row r="2874" spans="27:27">
      <c r="AA2874" s="4"/>
    </row>
    <row r="2875" spans="27:27">
      <c r="AA2875" s="4"/>
    </row>
    <row r="2876" spans="27:27">
      <c r="AA2876" s="4"/>
    </row>
    <row r="2877" spans="27:27">
      <c r="AA2877" s="4"/>
    </row>
    <row r="2878" spans="27:27">
      <c r="AA2878" s="4"/>
    </row>
    <row r="2879" spans="27:27">
      <c r="AA2879" s="4"/>
    </row>
    <row r="2880" spans="27:27">
      <c r="AA2880" s="4"/>
    </row>
    <row r="2881" spans="27:27">
      <c r="AA2881" s="4"/>
    </row>
    <row r="2882" spans="27:27">
      <c r="AA2882" s="4"/>
    </row>
    <row r="2883" spans="27:27">
      <c r="AA2883" s="4"/>
    </row>
    <row r="2884" spans="27:27">
      <c r="AA2884" s="4"/>
    </row>
    <row r="2885" spans="27:27">
      <c r="AA2885" s="4"/>
    </row>
    <row r="2886" spans="27:27">
      <c r="AA2886" s="4"/>
    </row>
    <row r="2887" spans="27:27">
      <c r="AA2887" s="4"/>
    </row>
    <row r="2888" spans="27:27">
      <c r="AA2888" s="4"/>
    </row>
    <row r="2889" spans="27:27">
      <c r="AA2889" s="4"/>
    </row>
    <row r="2890" spans="27:27">
      <c r="AA2890" s="4"/>
    </row>
    <row r="2891" spans="27:27">
      <c r="AA2891" s="4"/>
    </row>
    <row r="2892" spans="27:27">
      <c r="AA2892" s="4"/>
    </row>
    <row r="2893" spans="27:27">
      <c r="AA2893" s="4"/>
    </row>
    <row r="2894" spans="27:27">
      <c r="AA2894" s="4"/>
    </row>
    <row r="2895" spans="27:27">
      <c r="AA2895" s="4"/>
    </row>
    <row r="2896" spans="27:27">
      <c r="AA2896" s="4"/>
    </row>
    <row r="2897" spans="27:27">
      <c r="AA2897" s="4"/>
    </row>
    <row r="2898" spans="27:27">
      <c r="AA2898" s="4"/>
    </row>
    <row r="2899" spans="27:27">
      <c r="AA2899" s="4"/>
    </row>
    <row r="2900" spans="27:27">
      <c r="AA2900" s="4"/>
    </row>
    <row r="2901" spans="27:27">
      <c r="AA2901" s="4"/>
    </row>
    <row r="2902" spans="27:27">
      <c r="AA2902" s="4"/>
    </row>
    <row r="2903" spans="27:27">
      <c r="AA2903" s="4"/>
    </row>
    <row r="2904" spans="27:27">
      <c r="AA2904" s="4"/>
    </row>
    <row r="2905" spans="27:27">
      <c r="AA2905" s="4"/>
    </row>
    <row r="2906" spans="27:27">
      <c r="AA2906" s="4"/>
    </row>
    <row r="2907" spans="27:27">
      <c r="AA2907" s="4"/>
    </row>
    <row r="2908" spans="27:27">
      <c r="AA2908" s="4"/>
    </row>
    <row r="2909" spans="27:27">
      <c r="AA2909" s="4"/>
    </row>
    <row r="2910" spans="27:27">
      <c r="AA2910" s="4"/>
    </row>
    <row r="2911" spans="27:27">
      <c r="AA2911" s="4"/>
    </row>
    <row r="2912" spans="27:27">
      <c r="AA2912" s="4"/>
    </row>
    <row r="2913" spans="27:27">
      <c r="AA2913" s="4"/>
    </row>
    <row r="2914" spans="27:27">
      <c r="AA2914" s="4"/>
    </row>
    <row r="2915" spans="27:27">
      <c r="AA2915" s="4"/>
    </row>
    <row r="2916" spans="27:27">
      <c r="AA2916" s="4"/>
    </row>
    <row r="2917" spans="27:27">
      <c r="AA2917" s="4"/>
    </row>
    <row r="2918" spans="27:27">
      <c r="AA2918" s="4"/>
    </row>
    <row r="2919" spans="27:27">
      <c r="AA2919" s="4"/>
    </row>
    <row r="2920" spans="27:27">
      <c r="AA2920" s="4"/>
    </row>
    <row r="2921" spans="27:27">
      <c r="AA2921" s="4"/>
    </row>
    <row r="2922" spans="27:27">
      <c r="AA2922" s="4"/>
    </row>
    <row r="2923" spans="27:27">
      <c r="AA2923" s="4"/>
    </row>
    <row r="2924" spans="27:27">
      <c r="AA2924" s="4"/>
    </row>
    <row r="2925" spans="27:27">
      <c r="AA2925" s="4"/>
    </row>
    <row r="2926" spans="27:27">
      <c r="AA2926" s="4"/>
    </row>
    <row r="2927" spans="27:27">
      <c r="AA2927" s="4"/>
    </row>
    <row r="2928" spans="27:27">
      <c r="AA2928" s="4"/>
    </row>
    <row r="2929" spans="27:27">
      <c r="AA2929" s="4"/>
    </row>
    <row r="2930" spans="27:27">
      <c r="AA2930" s="4"/>
    </row>
    <row r="2931" spans="27:27">
      <c r="AA2931" s="4"/>
    </row>
    <row r="2932" spans="27:27">
      <c r="AA2932" s="4"/>
    </row>
    <row r="2933" spans="27:27">
      <c r="AA2933" s="4"/>
    </row>
    <row r="2934" spans="27:27">
      <c r="AA2934" s="4"/>
    </row>
    <row r="2935" spans="27:27">
      <c r="AA2935" s="4"/>
    </row>
    <row r="2936" spans="27:27">
      <c r="AA2936" s="4"/>
    </row>
    <row r="2937" spans="27:27">
      <c r="AA2937" s="4"/>
    </row>
    <row r="2938" spans="27:27">
      <c r="AA2938" s="4"/>
    </row>
    <row r="2939" spans="27:27">
      <c r="AA2939" s="4"/>
    </row>
    <row r="2940" spans="27:27">
      <c r="AA2940" s="4"/>
    </row>
    <row r="2941" spans="27:27">
      <c r="AA2941" s="4"/>
    </row>
    <row r="2942" spans="27:27">
      <c r="AA2942" s="4"/>
    </row>
    <row r="2943" spans="27:27">
      <c r="AA2943" s="4"/>
    </row>
    <row r="2944" spans="27:27">
      <c r="AA2944" s="4"/>
    </row>
    <row r="2945" spans="27:27">
      <c r="AA2945" s="4"/>
    </row>
    <row r="2946" spans="27:27">
      <c r="AA2946" s="4"/>
    </row>
    <row r="2947" spans="27:27">
      <c r="AA2947" s="4"/>
    </row>
    <row r="2948" spans="27:27">
      <c r="AA2948" s="4"/>
    </row>
    <row r="2949" spans="27:27">
      <c r="AA2949" s="4"/>
    </row>
    <row r="2950" spans="27:27">
      <c r="AA2950" s="4"/>
    </row>
    <row r="2951" spans="27:27">
      <c r="AA2951" s="4"/>
    </row>
    <row r="2952" spans="27:27">
      <c r="AA2952" s="4"/>
    </row>
    <row r="2953" spans="27:27">
      <c r="AA2953" s="4"/>
    </row>
    <row r="2954" spans="27:27">
      <c r="AA2954" s="4"/>
    </row>
    <row r="2955" spans="27:27">
      <c r="AA2955" s="4"/>
    </row>
    <row r="2956" spans="27:27">
      <c r="AA2956" s="4"/>
    </row>
    <row r="2957" spans="27:27">
      <c r="AA2957" s="4"/>
    </row>
    <row r="2958" spans="27:27">
      <c r="AA2958" s="4"/>
    </row>
    <row r="2959" spans="27:27">
      <c r="AA2959" s="4"/>
    </row>
    <row r="2960" spans="27:27">
      <c r="AA2960" s="4"/>
    </row>
    <row r="2961" spans="27:27">
      <c r="AA2961" s="4"/>
    </row>
    <row r="2962" spans="27:27">
      <c r="AA2962" s="4"/>
    </row>
    <row r="2963" spans="27:27">
      <c r="AA2963" s="4"/>
    </row>
    <row r="2964" spans="27:27">
      <c r="AA2964" s="4"/>
    </row>
    <row r="2965" spans="27:27">
      <c r="AA2965" s="4"/>
    </row>
    <row r="2966" spans="27:27">
      <c r="AA2966" s="4"/>
    </row>
    <row r="2967" spans="27:27">
      <c r="AA2967" s="4"/>
    </row>
    <row r="2968" spans="27:27">
      <c r="AA2968" s="4"/>
    </row>
    <row r="2969" spans="27:27">
      <c r="AA2969" s="4"/>
    </row>
    <row r="2970" spans="27:27">
      <c r="AA2970" s="4"/>
    </row>
    <row r="2971" spans="27:27">
      <c r="AA2971" s="4"/>
    </row>
    <row r="2972" spans="27:27">
      <c r="AA2972" s="4"/>
    </row>
    <row r="2973" spans="27:27">
      <c r="AA2973" s="4"/>
    </row>
    <row r="2974" spans="27:27">
      <c r="AA2974" s="4"/>
    </row>
    <row r="2975" spans="27:27">
      <c r="AA2975" s="4"/>
    </row>
    <row r="2976" spans="27:27">
      <c r="AA2976" s="4"/>
    </row>
    <row r="2977" spans="27:27">
      <c r="AA2977" s="4"/>
    </row>
    <row r="2978" spans="27:27">
      <c r="AA2978" s="4"/>
    </row>
    <row r="2979" spans="27:27">
      <c r="AA2979" s="4"/>
    </row>
    <row r="2980" spans="27:27">
      <c r="AA2980" s="4"/>
    </row>
    <row r="2981" spans="27:27">
      <c r="AA2981" s="4"/>
    </row>
    <row r="2982" spans="27:27">
      <c r="AA2982" s="4"/>
    </row>
    <row r="2983" spans="27:27">
      <c r="AA2983" s="4"/>
    </row>
    <row r="2984" spans="27:27">
      <c r="AA2984" s="4"/>
    </row>
    <row r="2985" spans="27:27">
      <c r="AA2985" s="4"/>
    </row>
    <row r="2986" spans="27:27">
      <c r="AA2986" s="4"/>
    </row>
    <row r="2987" spans="27:27">
      <c r="AA2987" s="4"/>
    </row>
    <row r="2988" spans="27:27">
      <c r="AA2988" s="4"/>
    </row>
    <row r="2989" spans="27:27">
      <c r="AA2989" s="4"/>
    </row>
    <row r="2990" spans="27:27">
      <c r="AA2990" s="4"/>
    </row>
    <row r="2991" spans="27:27">
      <c r="AA2991" s="4"/>
    </row>
    <row r="2992" spans="27:27">
      <c r="AA2992" s="4"/>
    </row>
    <row r="2993" spans="27:27">
      <c r="AA2993" s="4"/>
    </row>
    <row r="2994" spans="27:27">
      <c r="AA2994" s="4"/>
    </row>
    <row r="2995" spans="27:27">
      <c r="AA2995" s="4"/>
    </row>
    <row r="2996" spans="27:27">
      <c r="AA2996" s="4"/>
    </row>
    <row r="2997" spans="27:27">
      <c r="AA2997" s="4"/>
    </row>
    <row r="2998" spans="27:27">
      <c r="AA2998" s="4"/>
    </row>
    <row r="2999" spans="27:27">
      <c r="AA2999" s="4"/>
    </row>
    <row r="3000" spans="27:27">
      <c r="AA3000" s="4"/>
    </row>
    <row r="3001" spans="27:27">
      <c r="AA3001" s="4"/>
    </row>
    <row r="3002" spans="27:27">
      <c r="AA3002" s="4"/>
    </row>
    <row r="3003" spans="27:27">
      <c r="AA3003" s="4"/>
    </row>
    <row r="3004" spans="27:27">
      <c r="AA3004" s="4"/>
    </row>
    <row r="3005" spans="27:27">
      <c r="AA3005" s="4"/>
    </row>
    <row r="3006" spans="27:27">
      <c r="AA3006" s="4"/>
    </row>
    <row r="3007" spans="27:27">
      <c r="AA3007" s="4"/>
    </row>
    <row r="3008" spans="27:27">
      <c r="AA3008" s="4"/>
    </row>
    <row r="3009" spans="27:27">
      <c r="AA3009" s="4"/>
    </row>
    <row r="3010" spans="27:27">
      <c r="AA3010" s="4"/>
    </row>
    <row r="3011" spans="27:27">
      <c r="AA3011" s="4"/>
    </row>
    <row r="3012" spans="27:27">
      <c r="AA3012" s="4"/>
    </row>
    <row r="3013" spans="27:27">
      <c r="AA3013" s="4"/>
    </row>
    <row r="3014" spans="27:27">
      <c r="AA3014" s="4"/>
    </row>
    <row r="3015" spans="27:27">
      <c r="AA3015" s="4"/>
    </row>
    <row r="3016" spans="27:27">
      <c r="AA3016" s="4"/>
    </row>
    <row r="3017" spans="27:27">
      <c r="AA3017" s="4"/>
    </row>
    <row r="3018" spans="27:27">
      <c r="AA3018" s="4"/>
    </row>
    <row r="3019" spans="27:27">
      <c r="AA3019" s="4"/>
    </row>
    <row r="3020" spans="27:27">
      <c r="AA3020" s="4"/>
    </row>
    <row r="3021" spans="27:27">
      <c r="AA3021" s="4"/>
    </row>
    <row r="3022" spans="27:27">
      <c r="AA3022" s="4"/>
    </row>
    <row r="3023" spans="27:27">
      <c r="AA3023" s="4"/>
    </row>
    <row r="3024" spans="27:27">
      <c r="AA3024" s="4"/>
    </row>
    <row r="3025" spans="27:27">
      <c r="AA3025" s="4"/>
    </row>
    <row r="3026" spans="27:27">
      <c r="AA3026" s="4"/>
    </row>
    <row r="3027" spans="27:27">
      <c r="AA3027" s="4"/>
    </row>
    <row r="3028" spans="27:27">
      <c r="AA3028" s="4"/>
    </row>
    <row r="3029" spans="27:27">
      <c r="AA3029" s="4"/>
    </row>
    <row r="3030" spans="27:27">
      <c r="AA3030" s="4"/>
    </row>
    <row r="3031" spans="27:27">
      <c r="AA3031" s="4"/>
    </row>
    <row r="3032" spans="27:27">
      <c r="AA3032" s="4"/>
    </row>
    <row r="3033" spans="27:27">
      <c r="AA3033" s="4"/>
    </row>
    <row r="3034" spans="27:27">
      <c r="AA3034" s="4"/>
    </row>
    <row r="3035" spans="27:27">
      <c r="AA3035" s="4"/>
    </row>
    <row r="3036" spans="27:27">
      <c r="AA3036" s="4"/>
    </row>
    <row r="3037" spans="27:27">
      <c r="AA3037" s="4"/>
    </row>
    <row r="3038" spans="27:27">
      <c r="AA3038" s="4"/>
    </row>
    <row r="3039" spans="27:27">
      <c r="AA3039" s="4"/>
    </row>
    <row r="3040" spans="27:27">
      <c r="AA3040" s="4"/>
    </row>
    <row r="3041" spans="27:27">
      <c r="AA3041" s="4"/>
    </row>
    <row r="3042" spans="27:27">
      <c r="AA3042" s="4"/>
    </row>
    <row r="3043" spans="27:27">
      <c r="AA3043" s="4"/>
    </row>
    <row r="3044" spans="27:27">
      <c r="AA3044" s="4"/>
    </row>
    <row r="3045" spans="27:27">
      <c r="AA3045" s="4"/>
    </row>
    <row r="3046" spans="27:27">
      <c r="AA3046" s="4"/>
    </row>
    <row r="3047" spans="27:27">
      <c r="AA3047" s="4"/>
    </row>
    <row r="3048" spans="27:27">
      <c r="AA3048" s="4"/>
    </row>
    <row r="3049" spans="27:27">
      <c r="AA3049" s="4"/>
    </row>
    <row r="3050" spans="27:27">
      <c r="AA3050" s="4"/>
    </row>
    <row r="3051" spans="27:27">
      <c r="AA3051" s="4"/>
    </row>
    <row r="3052" spans="27:27">
      <c r="AA3052" s="4"/>
    </row>
    <row r="3053" spans="27:27">
      <c r="AA3053" s="4"/>
    </row>
    <row r="3054" spans="27:27">
      <c r="AA3054" s="4"/>
    </row>
    <row r="3055" spans="27:27">
      <c r="AA3055" s="4"/>
    </row>
    <row r="3056" spans="27:27">
      <c r="AA3056" s="4"/>
    </row>
    <row r="3057" spans="27:27">
      <c r="AA3057" s="4"/>
    </row>
    <row r="3058" spans="27:27">
      <c r="AA3058" s="4"/>
    </row>
    <row r="3059" spans="27:27">
      <c r="AA3059" s="4"/>
    </row>
    <row r="3060" spans="27:27">
      <c r="AA3060" s="4"/>
    </row>
    <row r="3061" spans="27:27">
      <c r="AA3061" s="4"/>
    </row>
    <row r="3062" spans="27:27">
      <c r="AA3062" s="4"/>
    </row>
    <row r="3063" spans="27:27">
      <c r="AA3063" s="4"/>
    </row>
    <row r="3064" spans="27:27">
      <c r="AA3064" s="4"/>
    </row>
    <row r="3065" spans="27:27">
      <c r="AA3065" s="4"/>
    </row>
    <row r="3066" spans="27:27">
      <c r="AA3066" s="4"/>
    </row>
    <row r="3067" spans="27:27">
      <c r="AA3067" s="4"/>
    </row>
    <row r="3068" spans="27:27">
      <c r="AA3068" s="4"/>
    </row>
    <row r="3069" spans="27:27">
      <c r="AA3069" s="4"/>
    </row>
    <row r="3070" spans="27:27">
      <c r="AA3070" s="4"/>
    </row>
    <row r="3071" spans="27:27">
      <c r="AA3071" s="4"/>
    </row>
    <row r="3072" spans="27:27">
      <c r="AA3072" s="4"/>
    </row>
    <row r="3073" spans="27:27">
      <c r="AA3073" s="4"/>
    </row>
    <row r="3074" spans="27:27">
      <c r="AA3074" s="4"/>
    </row>
    <row r="3075" spans="27:27">
      <c r="AA3075" s="4"/>
    </row>
    <row r="3076" spans="27:27">
      <c r="AA3076" s="4"/>
    </row>
    <row r="3077" spans="27:27">
      <c r="AA3077" s="4"/>
    </row>
    <row r="3078" spans="27:27">
      <c r="AA3078" s="4"/>
    </row>
    <row r="3079" spans="27:27">
      <c r="AA3079" s="4"/>
    </row>
    <row r="3080" spans="27:27">
      <c r="AA3080" s="4"/>
    </row>
    <row r="3081" spans="27:27">
      <c r="AA3081" s="4"/>
    </row>
    <row r="3082" spans="27:27">
      <c r="AA3082" s="4"/>
    </row>
    <row r="3083" spans="27:27">
      <c r="AA3083" s="4"/>
    </row>
    <row r="3084" spans="27:27">
      <c r="AA3084" s="4"/>
    </row>
    <row r="3085" spans="27:27">
      <c r="AA3085" s="4"/>
    </row>
    <row r="3086" spans="27:27">
      <c r="AA3086" s="4"/>
    </row>
    <row r="3087" spans="27:27">
      <c r="AA3087" s="4"/>
    </row>
    <row r="3088" spans="27:27">
      <c r="AA3088" s="4"/>
    </row>
    <row r="3089" spans="27:27">
      <c r="AA3089" s="4"/>
    </row>
    <row r="3090" spans="27:27">
      <c r="AA3090" s="4"/>
    </row>
    <row r="3091" spans="27:27">
      <c r="AA3091" s="4"/>
    </row>
    <row r="3092" spans="27:27">
      <c r="AA3092" s="4"/>
    </row>
    <row r="3093" spans="27:27">
      <c r="AA3093" s="4"/>
    </row>
    <row r="3094" spans="27:27">
      <c r="AA3094" s="4"/>
    </row>
    <row r="3095" spans="27:27">
      <c r="AA3095" s="4"/>
    </row>
    <row r="3096" spans="27:27">
      <c r="AA3096" s="4"/>
    </row>
    <row r="3097" spans="27:27">
      <c r="AA3097" s="4"/>
    </row>
    <row r="3098" spans="27:27">
      <c r="AA3098" s="4"/>
    </row>
    <row r="3099" spans="27:27">
      <c r="AA3099" s="4"/>
    </row>
    <row r="3100" spans="27:27">
      <c r="AA3100" s="4"/>
    </row>
    <row r="3101" spans="27:27">
      <c r="AA3101" s="4"/>
    </row>
    <row r="3102" spans="27:27">
      <c r="AA3102" s="4"/>
    </row>
    <row r="3103" spans="27:27">
      <c r="AA3103" s="4"/>
    </row>
    <row r="3104" spans="27:27">
      <c r="AA3104" s="4"/>
    </row>
    <row r="3105" spans="27:27">
      <c r="AA3105" s="4"/>
    </row>
    <row r="3106" spans="27:27">
      <c r="AA3106" s="4"/>
    </row>
    <row r="3107" spans="27:27">
      <c r="AA3107" s="4"/>
    </row>
    <row r="3108" spans="27:27">
      <c r="AA3108" s="4"/>
    </row>
    <row r="3109" spans="27:27">
      <c r="AA3109" s="4"/>
    </row>
    <row r="3110" spans="27:27">
      <c r="AA3110" s="4"/>
    </row>
    <row r="3111" spans="27:27">
      <c r="AA3111" s="4"/>
    </row>
    <row r="3112" spans="27:27">
      <c r="AA3112" s="4"/>
    </row>
    <row r="3113" spans="27:27">
      <c r="AA3113" s="4"/>
    </row>
    <row r="3114" spans="27:27">
      <c r="AA3114" s="4"/>
    </row>
    <row r="3115" spans="27:27">
      <c r="AA3115" s="4"/>
    </row>
    <row r="3116" spans="27:27">
      <c r="AA3116" s="4"/>
    </row>
    <row r="3117" spans="27:27">
      <c r="AA3117" s="4"/>
    </row>
    <row r="3118" spans="27:27">
      <c r="AA3118" s="4"/>
    </row>
    <row r="3119" spans="27:27">
      <c r="AA3119" s="4"/>
    </row>
    <row r="3120" spans="27:27">
      <c r="AA3120" s="4"/>
    </row>
    <row r="3121" spans="27:27">
      <c r="AA3121" s="4"/>
    </row>
    <row r="3122" spans="27:27">
      <c r="AA3122" s="4"/>
    </row>
    <row r="3123" spans="27:27">
      <c r="AA3123" s="4"/>
    </row>
    <row r="3124" spans="27:27">
      <c r="AA3124" s="4"/>
    </row>
    <row r="3125" spans="27:27">
      <c r="AA3125" s="4"/>
    </row>
    <row r="3126" spans="27:27">
      <c r="AA3126" s="4"/>
    </row>
    <row r="3127" spans="27:27">
      <c r="AA3127" s="4"/>
    </row>
    <row r="3128" spans="27:27">
      <c r="AA3128" s="4"/>
    </row>
    <row r="3129" spans="27:27">
      <c r="AA3129" s="4"/>
    </row>
    <row r="3130" spans="27:27">
      <c r="AA3130" s="4"/>
    </row>
    <row r="3131" spans="27:27">
      <c r="AA3131" s="4"/>
    </row>
    <row r="3132" spans="27:27">
      <c r="AA3132" s="4"/>
    </row>
    <row r="3133" spans="27:27">
      <c r="AA3133" s="4"/>
    </row>
    <row r="3134" spans="27:27">
      <c r="AA3134" s="4"/>
    </row>
    <row r="3135" spans="27:27">
      <c r="AA3135" s="4"/>
    </row>
    <row r="3136" spans="27:27">
      <c r="AA3136" s="4"/>
    </row>
    <row r="3137" spans="27:27">
      <c r="AA3137" s="4"/>
    </row>
    <row r="3138" spans="27:27">
      <c r="AA3138" s="4"/>
    </row>
    <row r="3139" spans="27:27">
      <c r="AA3139" s="4"/>
    </row>
    <row r="3140" spans="27:27">
      <c r="AA3140" s="4"/>
    </row>
    <row r="3141" spans="27:27">
      <c r="AA3141" s="4"/>
    </row>
    <row r="3142" spans="27:27">
      <c r="AA3142" s="4"/>
    </row>
    <row r="3143" spans="27:27">
      <c r="AA3143" s="4"/>
    </row>
    <row r="3144" spans="27:27">
      <c r="AA3144" s="4"/>
    </row>
    <row r="3145" spans="27:27">
      <c r="AA3145" s="4"/>
    </row>
    <row r="3146" spans="27:27">
      <c r="AA3146" s="4"/>
    </row>
    <row r="3147" spans="27:27">
      <c r="AA3147" s="4"/>
    </row>
    <row r="3148" spans="27:27">
      <c r="AA3148" s="4"/>
    </row>
    <row r="3149" spans="27:27">
      <c r="AA3149" s="4"/>
    </row>
    <row r="3150" spans="27:27">
      <c r="AA3150" s="4"/>
    </row>
    <row r="3151" spans="27:27">
      <c r="AA3151" s="4"/>
    </row>
    <row r="3152" spans="27:27">
      <c r="AA3152" s="4"/>
    </row>
    <row r="3153" spans="27:27">
      <c r="AA3153" s="4"/>
    </row>
    <row r="3154" spans="27:27">
      <c r="AA3154" s="4"/>
    </row>
    <row r="3155" spans="27:27">
      <c r="AA3155" s="4"/>
    </row>
    <row r="3156" spans="27:27">
      <c r="AA3156" s="4"/>
    </row>
    <row r="3157" spans="27:27">
      <c r="AA3157" s="4"/>
    </row>
    <row r="3158" spans="27:27">
      <c r="AA3158" s="4"/>
    </row>
    <row r="3159" spans="27:27">
      <c r="AA3159" s="4"/>
    </row>
    <row r="3160" spans="27:27">
      <c r="AA3160" s="4"/>
    </row>
    <row r="3161" spans="27:27">
      <c r="AA3161" s="4"/>
    </row>
    <row r="3162" spans="27:27">
      <c r="AA3162" s="4"/>
    </row>
    <row r="3163" spans="27:27">
      <c r="AA3163" s="4"/>
    </row>
    <row r="3164" spans="27:27">
      <c r="AA3164" s="4"/>
    </row>
    <row r="3165" spans="27:27">
      <c r="AA3165" s="4"/>
    </row>
    <row r="3166" spans="27:27">
      <c r="AA3166" s="4"/>
    </row>
    <row r="3167" spans="27:27">
      <c r="AA3167" s="4"/>
    </row>
    <row r="3168" spans="27:27">
      <c r="AA3168" s="4"/>
    </row>
    <row r="3169" spans="27:27">
      <c r="AA3169" s="4"/>
    </row>
    <row r="3170" spans="27:27">
      <c r="AA3170" s="4"/>
    </row>
    <row r="3171" spans="27:27">
      <c r="AA3171" s="4"/>
    </row>
    <row r="3172" spans="27:27">
      <c r="AA3172" s="4"/>
    </row>
    <row r="3173" spans="27:27">
      <c r="AA3173" s="4"/>
    </row>
    <row r="3174" spans="27:27">
      <c r="AA3174" s="4"/>
    </row>
    <row r="3175" spans="27:27">
      <c r="AA3175" s="4"/>
    </row>
    <row r="3176" spans="27:27">
      <c r="AA3176" s="4"/>
    </row>
    <row r="3177" spans="27:27">
      <c r="AA3177" s="4"/>
    </row>
    <row r="3178" spans="27:27">
      <c r="AA3178" s="4"/>
    </row>
    <row r="3179" spans="27:27">
      <c r="AA3179" s="4"/>
    </row>
    <row r="3180" spans="27:27">
      <c r="AA3180" s="4"/>
    </row>
    <row r="3181" spans="27:27">
      <c r="AA3181" s="4"/>
    </row>
    <row r="3182" spans="27:27">
      <c r="AA3182" s="4"/>
    </row>
    <row r="3183" spans="27:27">
      <c r="AA3183" s="4"/>
    </row>
    <row r="3184" spans="27:27">
      <c r="AA3184" s="4"/>
    </row>
    <row r="3185" spans="27:27">
      <c r="AA3185" s="4"/>
    </row>
    <row r="3186" spans="27:27">
      <c r="AA3186" s="4"/>
    </row>
    <row r="3187" spans="27:27">
      <c r="AA3187" s="4"/>
    </row>
    <row r="3188" spans="27:27">
      <c r="AA3188" s="4"/>
    </row>
    <row r="3189" spans="27:27">
      <c r="AA3189" s="4"/>
    </row>
    <row r="3190" spans="27:27">
      <c r="AA3190" s="4"/>
    </row>
    <row r="3191" spans="27:27">
      <c r="AA3191" s="4"/>
    </row>
    <row r="3192" spans="27:27">
      <c r="AA3192" s="4"/>
    </row>
    <row r="3193" spans="27:27">
      <c r="AA3193" s="4"/>
    </row>
    <row r="3194" spans="27:27">
      <c r="AA3194" s="4"/>
    </row>
    <row r="3195" spans="27:27">
      <c r="AA3195" s="4"/>
    </row>
    <row r="3196" spans="27:27">
      <c r="AA3196" s="4"/>
    </row>
    <row r="3197" spans="27:27">
      <c r="AA3197" s="4"/>
    </row>
    <row r="3198" spans="27:27">
      <c r="AA3198" s="4"/>
    </row>
    <row r="3199" spans="27:27">
      <c r="AA3199" s="4"/>
    </row>
    <row r="3200" spans="27:27">
      <c r="AA3200" s="4"/>
    </row>
    <row r="3201" spans="27:27">
      <c r="AA3201" s="4"/>
    </row>
    <row r="3202" spans="27:27">
      <c r="AA3202" s="4"/>
    </row>
    <row r="3203" spans="27:27">
      <c r="AA3203" s="4"/>
    </row>
    <row r="3204" spans="27:27">
      <c r="AA3204" s="4"/>
    </row>
    <row r="3205" spans="27:27">
      <c r="AA3205" s="4"/>
    </row>
    <row r="3206" spans="27:27">
      <c r="AA3206" s="4"/>
    </row>
    <row r="3207" spans="27:27">
      <c r="AA3207" s="4"/>
    </row>
    <row r="3208" spans="27:27">
      <c r="AA3208" s="4"/>
    </row>
    <row r="3209" spans="27:27">
      <c r="AA3209" s="4"/>
    </row>
    <row r="3210" spans="27:27">
      <c r="AA3210" s="4"/>
    </row>
    <row r="3211" spans="27:27">
      <c r="AA3211" s="4"/>
    </row>
    <row r="3212" spans="27:27">
      <c r="AA3212" s="4"/>
    </row>
    <row r="3213" spans="27:27">
      <c r="AA3213" s="4"/>
    </row>
    <row r="3214" spans="27:27">
      <c r="AA3214" s="4"/>
    </row>
    <row r="3215" spans="27:27">
      <c r="AA3215" s="4"/>
    </row>
    <row r="3216" spans="27:27">
      <c r="AA3216" s="4"/>
    </row>
    <row r="3217" spans="27:27">
      <c r="AA3217" s="4"/>
    </row>
    <row r="3218" spans="27:27">
      <c r="AA3218" s="4"/>
    </row>
    <row r="3219" spans="27:27">
      <c r="AA3219" s="4"/>
    </row>
    <row r="3220" spans="27:27">
      <c r="AA3220" s="4"/>
    </row>
    <row r="3221" spans="27:27">
      <c r="AA3221" s="4"/>
    </row>
    <row r="3222" spans="27:27">
      <c r="AA3222" s="4"/>
    </row>
    <row r="3223" spans="27:27">
      <c r="AA3223" s="4"/>
    </row>
    <row r="3224" spans="27:27">
      <c r="AA3224" s="4"/>
    </row>
    <row r="3225" spans="27:27">
      <c r="AA3225" s="4"/>
    </row>
    <row r="3226" spans="27:27">
      <c r="AA3226" s="4"/>
    </row>
    <row r="3227" spans="27:27">
      <c r="AA3227" s="4"/>
    </row>
    <row r="3228" spans="27:27">
      <c r="AA3228" s="4"/>
    </row>
    <row r="3229" spans="27:27">
      <c r="AA3229" s="4"/>
    </row>
    <row r="3230" spans="27:27">
      <c r="AA3230" s="4"/>
    </row>
    <row r="3231" spans="27:27">
      <c r="AA3231" s="4"/>
    </row>
    <row r="3232" spans="27:27">
      <c r="AA3232" s="4"/>
    </row>
    <row r="3233" spans="27:27">
      <c r="AA3233" s="4"/>
    </row>
    <row r="3234" spans="27:27">
      <c r="AA3234" s="4"/>
    </row>
    <row r="3235" spans="27:27">
      <c r="AA3235" s="4"/>
    </row>
    <row r="3236" spans="27:27">
      <c r="AA3236" s="4"/>
    </row>
    <row r="3237" spans="27:27">
      <c r="AA3237" s="4"/>
    </row>
    <row r="3238" spans="27:27">
      <c r="AA3238" s="4"/>
    </row>
    <row r="3239" spans="27:27">
      <c r="AA3239" s="4"/>
    </row>
    <row r="3240" spans="27:27">
      <c r="AA3240" s="4"/>
    </row>
    <row r="3241" spans="27:27">
      <c r="AA3241" s="4"/>
    </row>
    <row r="3242" spans="27:27">
      <c r="AA3242" s="4"/>
    </row>
    <row r="3243" spans="27:27">
      <c r="AA3243" s="4"/>
    </row>
    <row r="3244" spans="27:27">
      <c r="AA3244" s="4"/>
    </row>
    <row r="3245" spans="27:27">
      <c r="AA3245" s="4"/>
    </row>
    <row r="3246" spans="27:27">
      <c r="AA3246" s="4"/>
    </row>
    <row r="3247" spans="27:27">
      <c r="AA3247" s="4"/>
    </row>
    <row r="3248" spans="27:27">
      <c r="AA3248" s="4"/>
    </row>
    <row r="3249" spans="27:27">
      <c r="AA3249" s="4"/>
    </row>
    <row r="3250" spans="27:27">
      <c r="AA3250" s="4"/>
    </row>
    <row r="3251" spans="27:27">
      <c r="AA3251" s="4"/>
    </row>
    <row r="3252" spans="27:27">
      <c r="AA3252" s="4"/>
    </row>
    <row r="3253" spans="27:27">
      <c r="AA3253" s="4"/>
    </row>
    <row r="3254" spans="27:27">
      <c r="AA3254" s="4"/>
    </row>
    <row r="3255" spans="27:27">
      <c r="AA3255" s="4"/>
    </row>
    <row r="3256" spans="27:27">
      <c r="AA3256" s="4"/>
    </row>
    <row r="3257" spans="27:27">
      <c r="AA3257" s="4"/>
    </row>
    <row r="3258" spans="27:27">
      <c r="AA3258" s="4"/>
    </row>
    <row r="3259" spans="27:27">
      <c r="AA3259" s="4"/>
    </row>
    <row r="3260" spans="27:27">
      <c r="AA3260" s="4"/>
    </row>
    <row r="3261" spans="27:27">
      <c r="AA3261" s="4"/>
    </row>
    <row r="3262" spans="27:27">
      <c r="AA3262" s="4"/>
    </row>
    <row r="3263" spans="27:27">
      <c r="AA3263" s="4"/>
    </row>
    <row r="3264" spans="27:27">
      <c r="AA3264" s="4"/>
    </row>
    <row r="3265" spans="27:27">
      <c r="AA3265" s="4"/>
    </row>
    <row r="3266" spans="27:27">
      <c r="AA3266" s="4"/>
    </row>
    <row r="3267" spans="27:27">
      <c r="AA3267" s="4"/>
    </row>
    <row r="3268" spans="27:27">
      <c r="AA3268" s="4"/>
    </row>
    <row r="3269" spans="27:27">
      <c r="AA3269" s="4"/>
    </row>
    <row r="3270" spans="27:27">
      <c r="AA3270" s="4"/>
    </row>
    <row r="3271" spans="27:27">
      <c r="AA3271" s="4"/>
    </row>
    <row r="3272" spans="27:27">
      <c r="AA3272" s="4"/>
    </row>
    <row r="3273" spans="27:27">
      <c r="AA3273" s="4"/>
    </row>
    <row r="3274" spans="27:27">
      <c r="AA3274" s="4"/>
    </row>
    <row r="3275" spans="27:27">
      <c r="AA3275" s="4"/>
    </row>
    <row r="3276" spans="27:27">
      <c r="AA3276" s="4"/>
    </row>
    <row r="3277" spans="27:27">
      <c r="AA3277" s="4"/>
    </row>
    <row r="3278" spans="27:27">
      <c r="AA3278" s="4"/>
    </row>
    <row r="3279" spans="27:27">
      <c r="AA3279" s="4"/>
    </row>
    <row r="3280" spans="27:27">
      <c r="AA3280" s="4"/>
    </row>
    <row r="3281" spans="27:27">
      <c r="AA3281" s="4"/>
    </row>
    <row r="3282" spans="27:27">
      <c r="AA3282" s="4"/>
    </row>
    <row r="3283" spans="27:27">
      <c r="AA3283" s="4"/>
    </row>
    <row r="3284" spans="27:27">
      <c r="AA3284" s="4"/>
    </row>
    <row r="3285" spans="27:27">
      <c r="AA3285" s="4"/>
    </row>
    <row r="3286" spans="27:27">
      <c r="AA3286" s="4"/>
    </row>
    <row r="3287" spans="27:27">
      <c r="AA3287" s="4"/>
    </row>
    <row r="3288" spans="27:27">
      <c r="AA3288" s="4"/>
    </row>
    <row r="3289" spans="27:27">
      <c r="AA3289" s="4"/>
    </row>
    <row r="3290" spans="27:27">
      <c r="AA3290" s="4"/>
    </row>
    <row r="3291" spans="27:27">
      <c r="AA3291" s="4"/>
    </row>
    <row r="3292" spans="27:27">
      <c r="AA3292" s="4"/>
    </row>
    <row r="3293" spans="27:27">
      <c r="AA3293" s="4"/>
    </row>
    <row r="3294" spans="27:27">
      <c r="AA3294" s="4"/>
    </row>
    <row r="3295" spans="27:27">
      <c r="AA3295" s="4"/>
    </row>
    <row r="3296" spans="27:27">
      <c r="AA3296" s="4"/>
    </row>
    <row r="3297" spans="27:27">
      <c r="AA3297" s="4"/>
    </row>
    <row r="3298" spans="27:27">
      <c r="AA3298" s="4"/>
    </row>
    <row r="3299" spans="27:27">
      <c r="AA3299" s="4"/>
    </row>
    <row r="3300" spans="27:27">
      <c r="AA3300" s="4"/>
    </row>
    <row r="3301" spans="27:27">
      <c r="AA3301" s="4"/>
    </row>
    <row r="3302" spans="27:27">
      <c r="AA3302" s="4"/>
    </row>
    <row r="3303" spans="27:27">
      <c r="AA3303" s="4"/>
    </row>
    <row r="3304" spans="27:27">
      <c r="AA3304" s="4"/>
    </row>
    <row r="3305" spans="27:27">
      <c r="AA3305" s="4"/>
    </row>
    <row r="3306" spans="27:27">
      <c r="AA3306" s="4"/>
    </row>
    <row r="3307" spans="27:27">
      <c r="AA3307" s="4"/>
    </row>
    <row r="3308" spans="27:27">
      <c r="AA3308" s="4"/>
    </row>
    <row r="3309" spans="27:27">
      <c r="AA3309" s="4"/>
    </row>
    <row r="3310" spans="27:27">
      <c r="AA3310" s="4"/>
    </row>
    <row r="3311" spans="27:27">
      <c r="AA3311" s="4"/>
    </row>
    <row r="3312" spans="27:27">
      <c r="AA3312" s="4"/>
    </row>
    <row r="3313" spans="27:27">
      <c r="AA3313" s="4"/>
    </row>
    <row r="3314" spans="27:27">
      <c r="AA3314" s="4"/>
    </row>
    <row r="3315" spans="27:27">
      <c r="AA3315" s="4"/>
    </row>
    <row r="3316" spans="27:27">
      <c r="AA3316" s="4"/>
    </row>
    <row r="3317" spans="27:27">
      <c r="AA3317" s="4"/>
    </row>
    <row r="3318" spans="27:27">
      <c r="AA3318" s="4"/>
    </row>
    <row r="3319" spans="27:27">
      <c r="AA3319" s="4"/>
    </row>
    <row r="3320" spans="27:27">
      <c r="AA3320" s="4"/>
    </row>
    <row r="3321" spans="27:27">
      <c r="AA3321" s="4"/>
    </row>
    <row r="3322" spans="27:27">
      <c r="AA3322" s="4"/>
    </row>
    <row r="3323" spans="27:27">
      <c r="AA3323" s="4"/>
    </row>
    <row r="3324" spans="27:27">
      <c r="AA3324" s="4"/>
    </row>
    <row r="3325" spans="27:27">
      <c r="AA3325" s="4"/>
    </row>
    <row r="3326" spans="27:27">
      <c r="AA3326" s="4"/>
    </row>
    <row r="3327" spans="27:27">
      <c r="AA3327" s="4"/>
    </row>
    <row r="3328" spans="27:27">
      <c r="AA3328" s="4"/>
    </row>
    <row r="3329" spans="27:27">
      <c r="AA3329" s="4"/>
    </row>
    <row r="3330" spans="27:27">
      <c r="AA3330" s="4"/>
    </row>
    <row r="3331" spans="27:27">
      <c r="AA3331" s="4"/>
    </row>
    <row r="3332" spans="27:27">
      <c r="AA3332" s="4"/>
    </row>
    <row r="3333" spans="27:27">
      <c r="AA3333" s="4"/>
    </row>
    <row r="3334" spans="27:27">
      <c r="AA3334" s="4"/>
    </row>
    <row r="3335" spans="27:27">
      <c r="AA3335" s="4"/>
    </row>
    <row r="3336" spans="27:27">
      <c r="AA3336" s="4"/>
    </row>
    <row r="3337" spans="27:27">
      <c r="AA3337" s="4"/>
    </row>
    <row r="3338" spans="27:27">
      <c r="AA3338" s="4"/>
    </row>
    <row r="3339" spans="27:27">
      <c r="AA3339" s="4"/>
    </row>
    <row r="3340" spans="27:27">
      <c r="AA3340" s="4"/>
    </row>
    <row r="3341" spans="27:27">
      <c r="AA3341" s="4"/>
    </row>
    <row r="3342" spans="27:27">
      <c r="AA3342" s="4"/>
    </row>
    <row r="3343" spans="27:27">
      <c r="AA3343" s="4"/>
    </row>
    <row r="3344" spans="27:27">
      <c r="AA3344" s="4"/>
    </row>
    <row r="3345" spans="27:27">
      <c r="AA3345" s="4"/>
    </row>
    <row r="3346" spans="27:27">
      <c r="AA3346" s="4"/>
    </row>
    <row r="3347" spans="27:27">
      <c r="AA3347" s="4"/>
    </row>
    <row r="3348" spans="27:27">
      <c r="AA3348" s="4"/>
    </row>
    <row r="3349" spans="27:27">
      <c r="AA3349" s="4"/>
    </row>
    <row r="3350" spans="27:27">
      <c r="AA3350" s="4"/>
    </row>
    <row r="3351" spans="27:27">
      <c r="AA3351" s="4"/>
    </row>
    <row r="3352" spans="27:27">
      <c r="AA3352" s="4"/>
    </row>
    <row r="3353" spans="27:27">
      <c r="AA3353" s="4"/>
    </row>
    <row r="3354" spans="27:27">
      <c r="AA3354" s="4"/>
    </row>
    <row r="3355" spans="27:27">
      <c r="AA3355" s="4"/>
    </row>
    <row r="3356" spans="27:27">
      <c r="AA3356" s="4"/>
    </row>
    <row r="3357" spans="27:27">
      <c r="AA3357" s="4"/>
    </row>
    <row r="3358" spans="27:27">
      <c r="AA3358" s="4"/>
    </row>
    <row r="3359" spans="27:27">
      <c r="AA3359" s="4"/>
    </row>
    <row r="3360" spans="27:27">
      <c r="AA3360" s="4"/>
    </row>
    <row r="3361" spans="27:27">
      <c r="AA3361" s="4"/>
    </row>
    <row r="3362" spans="27:27">
      <c r="AA3362" s="4"/>
    </row>
    <row r="3363" spans="27:27">
      <c r="AA3363" s="4"/>
    </row>
    <row r="3364" spans="27:27">
      <c r="AA3364" s="4"/>
    </row>
    <row r="3365" spans="27:27">
      <c r="AA3365" s="4"/>
    </row>
    <row r="3366" spans="27:27">
      <c r="AA3366" s="4"/>
    </row>
    <row r="3367" spans="27:27">
      <c r="AA3367" s="4"/>
    </row>
    <row r="3368" spans="27:27">
      <c r="AA3368" s="4"/>
    </row>
    <row r="3369" spans="27:27">
      <c r="AA3369" s="4"/>
    </row>
    <row r="3370" spans="27:27">
      <c r="AA3370" s="4"/>
    </row>
    <row r="3371" spans="27:27">
      <c r="AA3371" s="4"/>
    </row>
    <row r="3372" spans="27:27">
      <c r="AA3372" s="4"/>
    </row>
    <row r="3373" spans="27:27">
      <c r="AA3373" s="4"/>
    </row>
    <row r="3374" spans="27:27">
      <c r="AA3374" s="4"/>
    </row>
    <row r="3375" spans="27:27">
      <c r="AA3375" s="4"/>
    </row>
    <row r="3376" spans="27:27">
      <c r="AA3376" s="4"/>
    </row>
    <row r="3377" spans="27:27">
      <c r="AA3377" s="4"/>
    </row>
    <row r="3378" spans="27:27">
      <c r="AA3378" s="4"/>
    </row>
    <row r="3379" spans="27:27">
      <c r="AA3379" s="4"/>
    </row>
    <row r="3380" spans="27:27">
      <c r="AA3380" s="4"/>
    </row>
    <row r="3381" spans="27:27">
      <c r="AA3381" s="4"/>
    </row>
    <row r="3382" spans="27:27">
      <c r="AA3382" s="4"/>
    </row>
    <row r="3383" spans="27:27">
      <c r="AA3383" s="4"/>
    </row>
    <row r="3384" spans="27:27">
      <c r="AA3384" s="4"/>
    </row>
    <row r="3385" spans="27:27">
      <c r="AA3385" s="4"/>
    </row>
    <row r="3386" spans="27:27">
      <c r="AA3386" s="4"/>
    </row>
    <row r="3387" spans="27:27">
      <c r="AA3387" s="4"/>
    </row>
    <row r="3388" spans="27:27">
      <c r="AA3388" s="4"/>
    </row>
    <row r="3389" spans="27:27">
      <c r="AA3389" s="4"/>
    </row>
    <row r="3390" spans="27:27">
      <c r="AA3390" s="4"/>
    </row>
    <row r="3391" spans="27:27">
      <c r="AA3391" s="4"/>
    </row>
    <row r="3392" spans="27:27">
      <c r="AA3392" s="4"/>
    </row>
    <row r="3393" spans="27:27">
      <c r="AA3393" s="4"/>
    </row>
    <row r="3394" spans="27:27">
      <c r="AA3394" s="4"/>
    </row>
    <row r="3395" spans="27:27">
      <c r="AA3395" s="4"/>
    </row>
    <row r="3396" spans="27:27">
      <c r="AA3396" s="4"/>
    </row>
    <row r="3397" spans="27:27">
      <c r="AA3397" s="4"/>
    </row>
    <row r="3398" spans="27:27">
      <c r="AA3398" s="4"/>
    </row>
    <row r="3399" spans="27:27">
      <c r="AA3399" s="4"/>
    </row>
    <row r="3400" spans="27:27">
      <c r="AA3400" s="4"/>
    </row>
    <row r="3401" spans="27:27">
      <c r="AA3401" s="4"/>
    </row>
    <row r="3402" spans="27:27">
      <c r="AA3402" s="4"/>
    </row>
    <row r="3403" spans="27:27">
      <c r="AA3403" s="4"/>
    </row>
    <row r="3404" spans="27:27">
      <c r="AA3404" s="4"/>
    </row>
    <row r="3405" spans="27:27">
      <c r="AA3405" s="4"/>
    </row>
    <row r="3406" spans="27:27">
      <c r="AA3406" s="4"/>
    </row>
    <row r="3407" spans="27:27">
      <c r="AA3407" s="4"/>
    </row>
    <row r="3408" spans="27:27">
      <c r="AA3408" s="4"/>
    </row>
    <row r="3409" spans="27:27">
      <c r="AA3409" s="4"/>
    </row>
    <row r="3410" spans="27:27">
      <c r="AA3410" s="4"/>
    </row>
    <row r="3411" spans="27:27">
      <c r="AA3411" s="4"/>
    </row>
    <row r="3412" spans="27:27">
      <c r="AA3412" s="4"/>
    </row>
    <row r="3413" spans="27:27">
      <c r="AA3413" s="4"/>
    </row>
    <row r="3414" spans="27:27">
      <c r="AA3414" s="4"/>
    </row>
    <row r="3415" spans="27:27">
      <c r="AA3415" s="4"/>
    </row>
    <row r="3416" spans="27:27">
      <c r="AA3416" s="4"/>
    </row>
    <row r="3417" spans="27:27">
      <c r="AA3417" s="4"/>
    </row>
    <row r="3418" spans="27:27">
      <c r="AA3418" s="4"/>
    </row>
    <row r="3419" spans="27:27">
      <c r="AA3419" s="4"/>
    </row>
    <row r="3420" spans="27:27">
      <c r="AA3420" s="4"/>
    </row>
    <row r="3421" spans="27:27">
      <c r="AA3421" s="4"/>
    </row>
    <row r="3422" spans="27:27">
      <c r="AA3422" s="4"/>
    </row>
    <row r="3423" spans="27:27">
      <c r="AA3423" s="4"/>
    </row>
    <row r="3424" spans="27:27">
      <c r="AA3424" s="4"/>
    </row>
    <row r="3425" spans="27:27">
      <c r="AA3425" s="4"/>
    </row>
    <row r="3426" spans="27:27">
      <c r="AA3426" s="4"/>
    </row>
    <row r="3427" spans="27:27">
      <c r="AA3427" s="4"/>
    </row>
    <row r="3428" spans="27:27">
      <c r="AA3428" s="4"/>
    </row>
    <row r="3429" spans="27:27">
      <c r="AA3429" s="4"/>
    </row>
    <row r="3430" spans="27:27">
      <c r="AA3430" s="4"/>
    </row>
    <row r="3431" spans="27:27">
      <c r="AA3431" s="4"/>
    </row>
    <row r="3432" spans="27:27">
      <c r="AA3432" s="4"/>
    </row>
    <row r="3433" spans="27:27">
      <c r="AA3433" s="4"/>
    </row>
    <row r="3434" spans="27:27">
      <c r="AA3434" s="4"/>
    </row>
    <row r="3435" spans="27:27">
      <c r="AA3435" s="4"/>
    </row>
    <row r="3436" spans="27:27">
      <c r="AA3436" s="4"/>
    </row>
    <row r="3437" spans="27:27">
      <c r="AA3437" s="4"/>
    </row>
    <row r="3438" spans="27:27">
      <c r="AA3438" s="4"/>
    </row>
    <row r="3439" spans="27:27">
      <c r="AA3439" s="4"/>
    </row>
    <row r="3440" spans="27:27">
      <c r="AA3440" s="4"/>
    </row>
    <row r="3441" spans="27:27">
      <c r="AA3441" s="4"/>
    </row>
    <row r="3442" spans="27:27">
      <c r="AA3442" s="4"/>
    </row>
    <row r="3443" spans="27:27">
      <c r="AA3443" s="4"/>
    </row>
    <row r="3444" spans="27:27">
      <c r="AA3444" s="4"/>
    </row>
    <row r="3445" spans="27:27">
      <c r="AA3445" s="4"/>
    </row>
    <row r="3446" spans="27:27">
      <c r="AA3446" s="4"/>
    </row>
    <row r="3447" spans="27:27">
      <c r="AA3447" s="4"/>
    </row>
    <row r="3448" spans="27:27">
      <c r="AA3448" s="4"/>
    </row>
    <row r="3449" spans="27:27">
      <c r="AA3449" s="4"/>
    </row>
    <row r="3450" spans="27:27">
      <c r="AA3450" s="4"/>
    </row>
    <row r="3451" spans="27:27">
      <c r="AA3451" s="4"/>
    </row>
    <row r="3452" spans="27:27">
      <c r="AA3452" s="4"/>
    </row>
    <row r="3453" spans="27:27">
      <c r="AA3453" s="4"/>
    </row>
    <row r="3454" spans="27:27">
      <c r="AA3454" s="4"/>
    </row>
    <row r="3455" spans="27:27">
      <c r="AA3455" s="4"/>
    </row>
    <row r="3456" spans="27:27">
      <c r="AA3456" s="4"/>
    </row>
    <row r="3457" spans="27:27">
      <c r="AA3457" s="4"/>
    </row>
    <row r="3458" spans="27:27">
      <c r="AA3458" s="4"/>
    </row>
    <row r="3459" spans="27:27">
      <c r="AA3459" s="4"/>
    </row>
    <row r="3460" spans="27:27">
      <c r="AA3460" s="4"/>
    </row>
    <row r="3461" spans="27:27">
      <c r="AA3461" s="4"/>
    </row>
    <row r="3462" spans="27:27">
      <c r="AA3462" s="4"/>
    </row>
    <row r="3463" spans="27:27">
      <c r="AA3463" s="4"/>
    </row>
    <row r="3464" spans="27:27">
      <c r="AA3464" s="4"/>
    </row>
    <row r="3465" spans="27:27">
      <c r="AA3465" s="4"/>
    </row>
    <row r="3466" spans="27:27">
      <c r="AA3466" s="4"/>
    </row>
    <row r="3467" spans="27:27">
      <c r="AA3467" s="4"/>
    </row>
    <row r="3468" spans="27:27">
      <c r="AA3468" s="4"/>
    </row>
    <row r="3469" spans="27:27">
      <c r="AA3469" s="4"/>
    </row>
    <row r="3470" spans="27:27">
      <c r="AA3470" s="4"/>
    </row>
    <row r="3471" spans="27:27">
      <c r="AA3471" s="4"/>
    </row>
    <row r="3472" spans="27:27">
      <c r="AA3472" s="4"/>
    </row>
    <row r="3473" spans="27:27">
      <c r="AA3473" s="4"/>
    </row>
    <row r="3474" spans="27:27">
      <c r="AA3474" s="4"/>
    </row>
    <row r="3475" spans="27:27">
      <c r="AA3475" s="4"/>
    </row>
    <row r="3476" spans="27:27">
      <c r="AA3476" s="4"/>
    </row>
    <row r="3477" spans="27:27">
      <c r="AA3477" s="4"/>
    </row>
    <row r="3478" spans="27:27">
      <c r="AA3478" s="4"/>
    </row>
    <row r="3479" spans="27:27">
      <c r="AA3479" s="4"/>
    </row>
    <row r="3480" spans="27:27">
      <c r="AA3480" s="4"/>
    </row>
    <row r="3481" spans="27:27">
      <c r="AA3481" s="4"/>
    </row>
    <row r="3482" spans="27:27">
      <c r="AA3482" s="4"/>
    </row>
    <row r="3483" spans="27:27">
      <c r="AA3483" s="4"/>
    </row>
    <row r="3484" spans="27:27">
      <c r="AA3484" s="4"/>
    </row>
    <row r="3485" spans="27:27">
      <c r="AA3485" s="4"/>
    </row>
    <row r="3486" spans="27:27">
      <c r="AA3486" s="4"/>
    </row>
    <row r="3487" spans="27:27">
      <c r="AA3487" s="4"/>
    </row>
    <row r="3488" spans="27:27">
      <c r="AA3488" s="4"/>
    </row>
    <row r="3489" spans="27:27">
      <c r="AA3489" s="4"/>
    </row>
    <row r="3490" spans="27:27">
      <c r="AA3490" s="4"/>
    </row>
    <row r="3491" spans="27:27">
      <c r="AA3491" s="4"/>
    </row>
    <row r="3492" spans="27:27">
      <c r="AA3492" s="4"/>
    </row>
    <row r="3493" spans="27:27">
      <c r="AA3493" s="4"/>
    </row>
    <row r="3494" spans="27:27">
      <c r="AA3494" s="4"/>
    </row>
    <row r="3495" spans="27:27">
      <c r="AA3495" s="4"/>
    </row>
    <row r="3496" spans="27:27">
      <c r="AA3496" s="4"/>
    </row>
    <row r="3497" spans="27:27">
      <c r="AA3497" s="4"/>
    </row>
    <row r="3498" spans="27:27">
      <c r="AA3498" s="4"/>
    </row>
    <row r="3499" spans="27:27">
      <c r="AA3499" s="4"/>
    </row>
    <row r="3500" spans="27:27">
      <c r="AA3500" s="4"/>
    </row>
    <row r="3501" spans="27:27">
      <c r="AA3501" s="4"/>
    </row>
    <row r="3502" spans="27:27">
      <c r="AA3502" s="4"/>
    </row>
    <row r="3503" spans="27:27">
      <c r="AA3503" s="4"/>
    </row>
    <row r="3504" spans="27:27">
      <c r="AA3504" s="4"/>
    </row>
    <row r="3505" spans="27:27">
      <c r="AA3505" s="4"/>
    </row>
    <row r="3506" spans="27:27">
      <c r="AA3506" s="4"/>
    </row>
    <row r="3507" spans="27:27">
      <c r="AA3507" s="4"/>
    </row>
    <row r="3508" spans="27:27">
      <c r="AA3508" s="4"/>
    </row>
    <row r="3509" spans="27:27">
      <c r="AA3509" s="4"/>
    </row>
    <row r="3510" spans="27:27">
      <c r="AA3510" s="4"/>
    </row>
    <row r="3511" spans="27:27">
      <c r="AA3511" s="4"/>
    </row>
    <row r="3512" spans="27:27">
      <c r="AA3512" s="4"/>
    </row>
    <row r="3513" spans="27:27">
      <c r="AA3513" s="4"/>
    </row>
    <row r="3514" spans="27:27">
      <c r="AA3514" s="4"/>
    </row>
    <row r="3515" spans="27:27">
      <c r="AA3515" s="4"/>
    </row>
    <row r="3516" spans="27:27">
      <c r="AA3516" s="4"/>
    </row>
    <row r="3517" spans="27:27">
      <c r="AA3517" s="4"/>
    </row>
    <row r="3518" spans="27:27">
      <c r="AA3518" s="4"/>
    </row>
    <row r="3519" spans="27:27">
      <c r="AA3519" s="4"/>
    </row>
    <row r="3520" spans="27:27">
      <c r="AA3520" s="4"/>
    </row>
    <row r="3521" spans="27:27">
      <c r="AA3521" s="4"/>
    </row>
    <row r="3522" spans="27:27">
      <c r="AA3522" s="4"/>
    </row>
    <row r="3523" spans="27:27">
      <c r="AA3523" s="4"/>
    </row>
    <row r="3524" spans="27:27">
      <c r="AA3524" s="4"/>
    </row>
    <row r="3525" spans="27:27">
      <c r="AA3525" s="4"/>
    </row>
    <row r="3526" spans="27:27">
      <c r="AA3526" s="4"/>
    </row>
    <row r="3527" spans="27:27">
      <c r="AA3527" s="4"/>
    </row>
    <row r="3528" spans="27:27">
      <c r="AA3528" s="4"/>
    </row>
    <row r="3529" spans="27:27">
      <c r="AA3529" s="4"/>
    </row>
    <row r="3530" spans="27:27">
      <c r="AA3530" s="4"/>
    </row>
    <row r="3531" spans="27:27">
      <c r="AA3531" s="4"/>
    </row>
    <row r="3532" spans="27:27">
      <c r="AA3532" s="4"/>
    </row>
    <row r="3533" spans="27:27">
      <c r="AA3533" s="4"/>
    </row>
    <row r="3534" spans="27:27">
      <c r="AA3534" s="4"/>
    </row>
    <row r="3535" spans="27:27">
      <c r="AA3535" s="4"/>
    </row>
    <row r="3536" spans="27:27">
      <c r="AA3536" s="4"/>
    </row>
    <row r="3537" spans="27:27">
      <c r="AA3537" s="4"/>
    </row>
    <row r="3538" spans="27:27">
      <c r="AA3538" s="4"/>
    </row>
    <row r="3539" spans="27:27">
      <c r="AA3539" s="4"/>
    </row>
    <row r="3540" spans="27:27">
      <c r="AA3540" s="4"/>
    </row>
    <row r="3541" spans="27:27">
      <c r="AA3541" s="4"/>
    </row>
    <row r="3542" spans="27:27">
      <c r="AA3542" s="4"/>
    </row>
    <row r="3543" spans="27:27">
      <c r="AA3543" s="4"/>
    </row>
    <row r="3544" spans="27:27">
      <c r="AA3544" s="4"/>
    </row>
    <row r="3545" spans="27:27">
      <c r="AA3545" s="4"/>
    </row>
    <row r="3546" spans="27:27">
      <c r="AA3546" s="4"/>
    </row>
    <row r="3547" spans="27:27">
      <c r="AA3547" s="4"/>
    </row>
    <row r="3548" spans="27:27">
      <c r="AA3548" s="4"/>
    </row>
    <row r="3549" spans="27:27">
      <c r="AA3549" s="4"/>
    </row>
    <row r="3550" spans="27:27">
      <c r="AA3550" s="4"/>
    </row>
    <row r="3551" spans="27:27">
      <c r="AA3551" s="4"/>
    </row>
    <row r="3552" spans="27:27">
      <c r="AA3552" s="4"/>
    </row>
    <row r="3553" spans="27:27">
      <c r="AA3553" s="4"/>
    </row>
    <row r="3554" spans="27:27">
      <c r="AA3554" s="4"/>
    </row>
    <row r="3555" spans="27:27">
      <c r="AA3555" s="4"/>
    </row>
    <row r="3556" spans="27:27">
      <c r="AA3556" s="4"/>
    </row>
    <row r="3557" spans="27:27">
      <c r="AA3557" s="4"/>
    </row>
    <row r="3558" spans="27:27">
      <c r="AA3558" s="4"/>
    </row>
    <row r="3559" spans="27:27">
      <c r="AA3559" s="4"/>
    </row>
    <row r="3560" spans="27:27">
      <c r="AA3560" s="4"/>
    </row>
    <row r="3561" spans="27:27">
      <c r="AA3561" s="4"/>
    </row>
    <row r="3562" spans="27:27">
      <c r="AA3562" s="4"/>
    </row>
    <row r="3563" spans="27:27">
      <c r="AA3563" s="4"/>
    </row>
    <row r="3564" spans="27:27">
      <c r="AA3564" s="4"/>
    </row>
    <row r="3565" spans="27:27">
      <c r="AA3565" s="4"/>
    </row>
    <row r="3566" spans="27:27">
      <c r="AA3566" s="4"/>
    </row>
    <row r="3567" spans="27:27">
      <c r="AA3567" s="4"/>
    </row>
    <row r="3568" spans="27:27">
      <c r="AA3568" s="4"/>
    </row>
    <row r="3569" spans="27:27">
      <c r="AA3569" s="4"/>
    </row>
    <row r="3570" spans="27:27">
      <c r="AA3570" s="4"/>
    </row>
    <row r="3571" spans="27:27">
      <c r="AA3571" s="4"/>
    </row>
    <row r="3572" spans="27:27">
      <c r="AA3572" s="4"/>
    </row>
    <row r="3573" spans="27:27">
      <c r="AA3573" s="4"/>
    </row>
    <row r="3574" spans="27:27">
      <c r="AA3574" s="4"/>
    </row>
    <row r="3575" spans="27:27">
      <c r="AA3575" s="4"/>
    </row>
    <row r="3576" spans="27:27">
      <c r="AA3576" s="4"/>
    </row>
    <row r="3577" spans="27:27">
      <c r="AA3577" s="4"/>
    </row>
    <row r="3578" spans="27:27">
      <c r="AA3578" s="4"/>
    </row>
    <row r="3579" spans="27:27">
      <c r="AA3579" s="4"/>
    </row>
    <row r="3580" spans="27:27">
      <c r="AA3580" s="4"/>
    </row>
    <row r="3581" spans="27:27">
      <c r="AA3581" s="4"/>
    </row>
    <row r="3582" spans="27:27">
      <c r="AA3582" s="4"/>
    </row>
    <row r="3583" spans="27:27">
      <c r="AA3583" s="4"/>
    </row>
    <row r="3584" spans="27:27">
      <c r="AA3584" s="4"/>
    </row>
    <row r="3585" spans="27:27">
      <c r="AA3585" s="4"/>
    </row>
    <row r="3586" spans="27:27">
      <c r="AA3586" s="4"/>
    </row>
    <row r="3587" spans="27:27">
      <c r="AA3587" s="4"/>
    </row>
    <row r="3588" spans="27:27">
      <c r="AA3588" s="4"/>
    </row>
    <row r="3589" spans="27:27">
      <c r="AA3589" s="4"/>
    </row>
    <row r="3590" spans="27:27">
      <c r="AA3590" s="4"/>
    </row>
    <row r="3591" spans="27:27">
      <c r="AA3591" s="4"/>
    </row>
    <row r="3592" spans="27:27">
      <c r="AA3592" s="4"/>
    </row>
    <row r="3593" spans="27:27">
      <c r="AA3593" s="4"/>
    </row>
    <row r="3594" spans="27:27">
      <c r="AA3594" s="4"/>
    </row>
    <row r="3595" spans="27:27">
      <c r="AA3595" s="4"/>
    </row>
    <row r="3596" spans="27:27">
      <c r="AA3596" s="4"/>
    </row>
    <row r="3597" spans="27:27">
      <c r="AA3597" s="4"/>
    </row>
    <row r="3598" spans="27:27">
      <c r="AA3598" s="4"/>
    </row>
    <row r="3599" spans="27:27">
      <c r="AA3599" s="4"/>
    </row>
    <row r="3600" spans="27:27">
      <c r="AA3600" s="4"/>
    </row>
    <row r="3601" spans="27:27">
      <c r="AA3601" s="4"/>
    </row>
    <row r="3602" spans="27:27">
      <c r="AA3602" s="4"/>
    </row>
    <row r="3603" spans="27:27">
      <c r="AA3603" s="4"/>
    </row>
    <row r="3604" spans="27:27">
      <c r="AA3604" s="4"/>
    </row>
    <row r="3605" spans="27:27">
      <c r="AA3605" s="4"/>
    </row>
    <row r="3606" spans="27:27">
      <c r="AA3606" s="4"/>
    </row>
    <row r="3607" spans="27:27">
      <c r="AA3607" s="4"/>
    </row>
    <row r="3608" spans="27:27">
      <c r="AA3608" s="4"/>
    </row>
    <row r="3609" spans="27:27">
      <c r="AA3609" s="4"/>
    </row>
    <row r="3610" spans="27:27">
      <c r="AA3610" s="4"/>
    </row>
    <row r="3611" spans="27:27">
      <c r="AA3611" s="4"/>
    </row>
    <row r="3612" spans="27:27">
      <c r="AA3612" s="4"/>
    </row>
    <row r="3613" spans="27:27">
      <c r="AA3613" s="4"/>
    </row>
    <row r="3614" spans="27:27">
      <c r="AA3614" s="4"/>
    </row>
    <row r="3615" spans="27:27">
      <c r="AA3615" s="4"/>
    </row>
    <row r="3616" spans="27:27">
      <c r="AA3616" s="4"/>
    </row>
    <row r="3617" spans="27:27">
      <c r="AA3617" s="4"/>
    </row>
    <row r="3618" spans="27:27">
      <c r="AA3618" s="4"/>
    </row>
    <row r="3619" spans="27:27">
      <c r="AA3619" s="4"/>
    </row>
    <row r="3620" spans="27:27">
      <c r="AA3620" s="4"/>
    </row>
    <row r="3621" spans="27:27">
      <c r="AA3621" s="4"/>
    </row>
    <row r="3622" spans="27:27">
      <c r="AA3622" s="4"/>
    </row>
    <row r="3623" spans="27:27">
      <c r="AA3623" s="4"/>
    </row>
    <row r="3624" spans="27:27">
      <c r="AA3624" s="4"/>
    </row>
    <row r="3625" spans="27:27">
      <c r="AA3625" s="4"/>
    </row>
    <row r="3626" spans="27:27">
      <c r="AA3626" s="4"/>
    </row>
    <row r="3627" spans="27:27">
      <c r="AA3627" s="4"/>
    </row>
    <row r="3628" spans="27:27">
      <c r="AA3628" s="4"/>
    </row>
    <row r="3629" spans="27:27">
      <c r="AA3629" s="4"/>
    </row>
    <row r="3630" spans="27:27">
      <c r="AA3630" s="4"/>
    </row>
    <row r="3631" spans="27:27">
      <c r="AA3631" s="4"/>
    </row>
    <row r="3632" spans="27:27">
      <c r="AA3632" s="4"/>
    </row>
    <row r="3633" spans="27:27">
      <c r="AA3633" s="4"/>
    </row>
    <row r="3634" spans="27:27">
      <c r="AA3634" s="4"/>
    </row>
    <row r="3635" spans="27:27">
      <c r="AA3635" s="4"/>
    </row>
    <row r="3636" spans="27:27">
      <c r="AA3636" s="4"/>
    </row>
    <row r="3637" spans="27:27">
      <c r="AA3637" s="4"/>
    </row>
    <row r="3638" spans="27:27">
      <c r="AA3638" s="4"/>
    </row>
    <row r="3639" spans="27:27">
      <c r="AA3639" s="4"/>
    </row>
    <row r="3640" spans="27:27">
      <c r="AA3640" s="4"/>
    </row>
    <row r="3641" spans="27:27">
      <c r="AA3641" s="4"/>
    </row>
    <row r="3642" spans="27:27">
      <c r="AA3642" s="4"/>
    </row>
    <row r="3643" spans="27:27">
      <c r="AA3643" s="4"/>
    </row>
    <row r="3644" spans="27:27">
      <c r="AA3644" s="4"/>
    </row>
    <row r="3645" spans="27:27">
      <c r="AA3645" s="4"/>
    </row>
    <row r="3646" spans="27:27">
      <c r="AA3646" s="4"/>
    </row>
    <row r="3647" spans="27:27">
      <c r="AA3647" s="4"/>
    </row>
    <row r="3648" spans="27:27">
      <c r="AA3648" s="4"/>
    </row>
    <row r="3649" spans="27:27">
      <c r="AA3649" s="4"/>
    </row>
    <row r="3650" spans="27:27">
      <c r="AA3650" s="4"/>
    </row>
    <row r="3651" spans="27:27">
      <c r="AA3651" s="4"/>
    </row>
    <row r="3652" spans="27:27">
      <c r="AA3652" s="4"/>
    </row>
    <row r="3653" spans="27:27">
      <c r="AA3653" s="4"/>
    </row>
    <row r="3654" spans="27:27">
      <c r="AA3654" s="4"/>
    </row>
    <row r="3655" spans="27:27">
      <c r="AA3655" s="4"/>
    </row>
    <row r="3656" spans="27:27">
      <c r="AA3656" s="4"/>
    </row>
    <row r="3657" spans="27:27">
      <c r="AA3657" s="4"/>
    </row>
    <row r="3658" spans="27:27">
      <c r="AA3658" s="4"/>
    </row>
    <row r="3659" spans="27:27">
      <c r="AA3659" s="4"/>
    </row>
    <row r="3660" spans="27:27">
      <c r="AA3660" s="4"/>
    </row>
    <row r="3661" spans="27:27">
      <c r="AA3661" s="4"/>
    </row>
    <row r="3662" spans="27:27">
      <c r="AA3662" s="4"/>
    </row>
    <row r="3663" spans="27:27">
      <c r="AA3663" s="4"/>
    </row>
    <row r="3664" spans="27:27">
      <c r="AA3664" s="4"/>
    </row>
    <row r="3665" spans="27:27">
      <c r="AA3665" s="4"/>
    </row>
    <row r="3666" spans="27:27">
      <c r="AA3666" s="4"/>
    </row>
    <row r="3667" spans="27:27">
      <c r="AA3667" s="4"/>
    </row>
    <row r="3668" spans="27:27">
      <c r="AA3668" s="4"/>
    </row>
    <row r="3669" spans="27:27">
      <c r="AA3669" s="4"/>
    </row>
    <row r="3670" spans="27:27">
      <c r="AA3670" s="4"/>
    </row>
    <row r="3671" spans="27:27">
      <c r="AA3671" s="4"/>
    </row>
    <row r="3672" spans="27:27">
      <c r="AA3672" s="4"/>
    </row>
    <row r="3673" spans="27:27">
      <c r="AA3673" s="4"/>
    </row>
    <row r="3674" spans="27:27">
      <c r="AA3674" s="4"/>
    </row>
    <row r="3675" spans="27:27">
      <c r="AA3675" s="4"/>
    </row>
    <row r="3676" spans="27:27">
      <c r="AA3676" s="4"/>
    </row>
    <row r="3677" spans="27:27">
      <c r="AA3677" s="4"/>
    </row>
    <row r="3678" spans="27:27">
      <c r="AA3678" s="4"/>
    </row>
    <row r="3679" spans="27:27">
      <c r="AA3679" s="4"/>
    </row>
    <row r="3680" spans="27:27">
      <c r="AA3680" s="4"/>
    </row>
    <row r="3681" spans="27:27">
      <c r="AA3681" s="4"/>
    </row>
    <row r="3682" spans="27:27">
      <c r="AA3682" s="4"/>
    </row>
    <row r="3683" spans="27:27">
      <c r="AA3683" s="4"/>
    </row>
    <row r="3684" spans="27:27">
      <c r="AA3684" s="4"/>
    </row>
    <row r="3685" spans="27:27">
      <c r="AA3685" s="4"/>
    </row>
    <row r="3686" spans="27:27">
      <c r="AA3686" s="4"/>
    </row>
    <row r="3687" spans="27:27">
      <c r="AA3687" s="4"/>
    </row>
    <row r="3688" spans="27:27">
      <c r="AA3688" s="4"/>
    </row>
    <row r="3689" spans="27:27">
      <c r="AA3689" s="4"/>
    </row>
    <row r="3690" spans="27:27">
      <c r="AA3690" s="4"/>
    </row>
    <row r="3691" spans="27:27">
      <c r="AA3691" s="4"/>
    </row>
    <row r="3692" spans="27:27">
      <c r="AA3692" s="4"/>
    </row>
    <row r="3693" spans="27:27">
      <c r="AA3693" s="4"/>
    </row>
    <row r="3694" spans="27:27">
      <c r="AA3694" s="4"/>
    </row>
    <row r="3695" spans="27:27">
      <c r="AA3695" s="4"/>
    </row>
    <row r="3696" spans="27:27">
      <c r="AA3696" s="4"/>
    </row>
    <row r="3697" spans="27:27">
      <c r="AA3697" s="4"/>
    </row>
    <row r="3698" spans="27:27">
      <c r="AA3698" s="4"/>
    </row>
    <row r="3699" spans="27:27">
      <c r="AA3699" s="4"/>
    </row>
    <row r="3700" spans="27:27">
      <c r="AA3700" s="4"/>
    </row>
    <row r="3701" spans="27:27">
      <c r="AA3701" s="4"/>
    </row>
    <row r="3702" spans="27:27">
      <c r="AA3702" s="4"/>
    </row>
    <row r="3703" spans="27:27">
      <c r="AA3703" s="4"/>
    </row>
    <row r="3704" spans="27:27">
      <c r="AA3704" s="4"/>
    </row>
    <row r="3705" spans="27:27">
      <c r="AA3705" s="4"/>
    </row>
    <row r="3706" spans="27:27">
      <c r="AA3706" s="4"/>
    </row>
    <row r="3707" spans="27:27">
      <c r="AA3707" s="4"/>
    </row>
    <row r="3708" spans="27:27">
      <c r="AA3708" s="4"/>
    </row>
    <row r="3709" spans="27:27">
      <c r="AA3709" s="4"/>
    </row>
    <row r="3710" spans="27:27">
      <c r="AA3710" s="4"/>
    </row>
    <row r="3711" spans="27:27">
      <c r="AA3711" s="4"/>
    </row>
    <row r="3712" spans="27:27">
      <c r="AA3712" s="4"/>
    </row>
    <row r="3713" spans="27:27">
      <c r="AA3713" s="4"/>
    </row>
    <row r="3714" spans="27:27">
      <c r="AA3714" s="4"/>
    </row>
    <row r="3715" spans="27:27">
      <c r="AA3715" s="4"/>
    </row>
    <row r="3716" spans="27:27">
      <c r="AA3716" s="4"/>
    </row>
    <row r="3717" spans="27:27">
      <c r="AA3717" s="4"/>
    </row>
    <row r="3718" spans="27:27">
      <c r="AA3718" s="4"/>
    </row>
    <row r="3719" spans="27:27">
      <c r="AA3719" s="4"/>
    </row>
    <row r="3720" spans="27:27">
      <c r="AA3720" s="4"/>
    </row>
    <row r="3721" spans="27:27">
      <c r="AA3721" s="4"/>
    </row>
    <row r="3722" spans="27:27">
      <c r="AA3722" s="4"/>
    </row>
    <row r="3723" spans="27:27">
      <c r="AA3723" s="4"/>
    </row>
    <row r="3724" spans="27:27">
      <c r="AA3724" s="4"/>
    </row>
    <row r="3725" spans="27:27">
      <c r="AA3725" s="4"/>
    </row>
    <row r="3726" spans="27:27">
      <c r="AA3726" s="4"/>
    </row>
    <row r="3727" spans="27:27">
      <c r="AA3727" s="4"/>
    </row>
    <row r="3728" spans="27:27">
      <c r="AA3728" s="4"/>
    </row>
    <row r="3729" spans="27:27">
      <c r="AA3729" s="4"/>
    </row>
    <row r="3730" spans="27:27">
      <c r="AA3730" s="4"/>
    </row>
    <row r="3731" spans="27:27">
      <c r="AA3731" s="4"/>
    </row>
    <row r="3732" spans="27:27">
      <c r="AA3732" s="4"/>
    </row>
    <row r="3733" spans="27:27">
      <c r="AA3733" s="4"/>
    </row>
    <row r="3734" spans="27:27">
      <c r="AA3734" s="4"/>
    </row>
    <row r="3735" spans="27:27">
      <c r="AA3735" s="4"/>
    </row>
    <row r="3736" spans="27:27">
      <c r="AA3736" s="4"/>
    </row>
    <row r="3737" spans="27:27">
      <c r="AA3737" s="4"/>
    </row>
    <row r="3738" spans="27:27">
      <c r="AA3738" s="4"/>
    </row>
    <row r="3739" spans="27:27">
      <c r="AA3739" s="4"/>
    </row>
    <row r="3740" spans="27:27">
      <c r="AA3740" s="4"/>
    </row>
    <row r="3741" spans="27:27">
      <c r="AA3741" s="4"/>
    </row>
    <row r="3742" spans="27:27">
      <c r="AA3742" s="4"/>
    </row>
    <row r="3743" spans="27:27">
      <c r="AA3743" s="4"/>
    </row>
    <row r="3744" spans="27:27">
      <c r="AA3744" s="4"/>
    </row>
    <row r="3745" spans="27:27">
      <c r="AA3745" s="4"/>
    </row>
    <row r="3746" spans="27:27">
      <c r="AA3746" s="4"/>
    </row>
    <row r="3747" spans="27:27">
      <c r="AA3747" s="4"/>
    </row>
    <row r="3748" spans="27:27">
      <c r="AA3748" s="4"/>
    </row>
    <row r="3749" spans="27:27">
      <c r="AA3749" s="4"/>
    </row>
    <row r="3750" spans="27:27">
      <c r="AA3750" s="4"/>
    </row>
    <row r="3751" spans="27:27">
      <c r="AA3751" s="4"/>
    </row>
    <row r="3752" spans="27:27">
      <c r="AA3752" s="4"/>
    </row>
    <row r="3753" spans="27:27">
      <c r="AA3753" s="4"/>
    </row>
    <row r="3754" spans="27:27">
      <c r="AA3754" s="4"/>
    </row>
    <row r="3755" spans="27:27">
      <c r="AA3755" s="4"/>
    </row>
    <row r="3756" spans="27:27">
      <c r="AA3756" s="4"/>
    </row>
    <row r="3757" spans="27:27">
      <c r="AA3757" s="4"/>
    </row>
    <row r="3758" spans="27:27">
      <c r="AA3758" s="4"/>
    </row>
    <row r="3759" spans="27:27">
      <c r="AA3759" s="4"/>
    </row>
    <row r="3760" spans="27:27">
      <c r="AA3760" s="4"/>
    </row>
    <row r="3761" spans="27:27">
      <c r="AA3761" s="4"/>
    </row>
    <row r="3762" spans="27:27">
      <c r="AA3762" s="4"/>
    </row>
    <row r="3763" spans="27:27">
      <c r="AA3763" s="4"/>
    </row>
    <row r="3764" spans="27:27">
      <c r="AA3764" s="4"/>
    </row>
    <row r="3765" spans="27:27">
      <c r="AA3765" s="4"/>
    </row>
    <row r="3766" spans="27:27">
      <c r="AA3766" s="4"/>
    </row>
    <row r="3767" spans="27:27">
      <c r="AA3767" s="4"/>
    </row>
    <row r="3768" spans="27:27">
      <c r="AA3768" s="4"/>
    </row>
    <row r="3769" spans="27:27">
      <c r="AA3769" s="4"/>
    </row>
    <row r="3770" spans="27:27">
      <c r="AA3770" s="4"/>
    </row>
    <row r="3771" spans="27:27">
      <c r="AA3771" s="4"/>
    </row>
    <row r="3772" spans="27:27">
      <c r="AA3772" s="4"/>
    </row>
    <row r="3773" spans="27:27">
      <c r="AA3773" s="4"/>
    </row>
    <row r="3774" spans="27:27">
      <c r="AA3774" s="4"/>
    </row>
    <row r="3775" spans="27:27">
      <c r="AA3775" s="4"/>
    </row>
    <row r="3776" spans="27:27">
      <c r="AA3776" s="4"/>
    </row>
    <row r="3777" spans="27:27">
      <c r="AA3777" s="4"/>
    </row>
    <row r="3778" spans="27:27">
      <c r="AA3778" s="4"/>
    </row>
    <row r="3779" spans="27:27">
      <c r="AA3779" s="4"/>
    </row>
    <row r="3780" spans="27:27">
      <c r="AA3780" s="4"/>
    </row>
    <row r="3781" spans="27:27">
      <c r="AA3781" s="4"/>
    </row>
    <row r="3782" spans="27:27">
      <c r="AA3782" s="4"/>
    </row>
    <row r="3783" spans="27:27">
      <c r="AA3783" s="4"/>
    </row>
    <row r="3784" spans="27:27">
      <c r="AA3784" s="4"/>
    </row>
    <row r="3785" spans="27:27">
      <c r="AA3785" s="4"/>
    </row>
    <row r="3786" spans="27:27">
      <c r="AA3786" s="4"/>
    </row>
    <row r="3787" spans="27:27">
      <c r="AA3787" s="4"/>
    </row>
    <row r="3788" spans="27:27">
      <c r="AA3788" s="4"/>
    </row>
    <row r="3789" spans="27:27">
      <c r="AA3789" s="4"/>
    </row>
    <row r="3790" spans="27:27">
      <c r="AA3790" s="4"/>
    </row>
    <row r="3791" spans="27:27">
      <c r="AA3791" s="4"/>
    </row>
    <row r="3792" spans="27:27">
      <c r="AA3792" s="4"/>
    </row>
    <row r="3793" spans="27:27">
      <c r="AA3793" s="4"/>
    </row>
    <row r="3794" spans="27:27">
      <c r="AA3794" s="4"/>
    </row>
    <row r="3795" spans="27:27">
      <c r="AA3795" s="4"/>
    </row>
    <row r="3796" spans="27:27">
      <c r="AA3796" s="4"/>
    </row>
    <row r="3797" spans="27:27">
      <c r="AA3797" s="4"/>
    </row>
    <row r="3798" spans="27:27">
      <c r="AA3798" s="4"/>
    </row>
    <row r="3799" spans="27:27">
      <c r="AA3799" s="4"/>
    </row>
    <row r="3800" spans="27:27">
      <c r="AA3800" s="4"/>
    </row>
    <row r="3801" spans="27:27">
      <c r="AA3801" s="4"/>
    </row>
    <row r="3802" spans="27:27">
      <c r="AA3802" s="4"/>
    </row>
    <row r="3803" spans="27:27">
      <c r="AA3803" s="4"/>
    </row>
    <row r="3804" spans="27:27">
      <c r="AA3804" s="4"/>
    </row>
    <row r="3805" spans="27:27">
      <c r="AA3805" s="4"/>
    </row>
    <row r="3806" spans="27:27">
      <c r="AA3806" s="4"/>
    </row>
    <row r="3807" spans="27:27">
      <c r="AA3807" s="4"/>
    </row>
    <row r="3808" spans="27:27">
      <c r="AA3808" s="4"/>
    </row>
    <row r="3809" spans="27:27">
      <c r="AA3809" s="4"/>
    </row>
    <row r="3810" spans="27:27">
      <c r="AA3810" s="4"/>
    </row>
    <row r="3811" spans="27:27">
      <c r="AA3811" s="4"/>
    </row>
    <row r="3812" spans="27:27">
      <c r="AA3812" s="4"/>
    </row>
    <row r="3813" spans="27:27">
      <c r="AA3813" s="4"/>
    </row>
    <row r="3814" spans="27:27">
      <c r="AA3814" s="4"/>
    </row>
    <row r="3815" spans="27:27">
      <c r="AA3815" s="4"/>
    </row>
    <row r="3816" spans="27:27">
      <c r="AA3816" s="4"/>
    </row>
    <row r="3817" spans="27:27">
      <c r="AA3817" s="4"/>
    </row>
    <row r="3818" spans="27:27">
      <c r="AA3818" s="4"/>
    </row>
    <row r="3819" spans="27:27">
      <c r="AA3819" s="4"/>
    </row>
    <row r="3820" spans="27:27">
      <c r="AA3820" s="4"/>
    </row>
    <row r="3821" spans="27:27">
      <c r="AA3821" s="4"/>
    </row>
    <row r="3822" spans="27:27">
      <c r="AA3822" s="4"/>
    </row>
    <row r="3823" spans="27:27">
      <c r="AA3823" s="4"/>
    </row>
    <row r="3824" spans="27:27">
      <c r="AA3824" s="4"/>
    </row>
    <row r="3825" spans="27:27">
      <c r="AA3825" s="4"/>
    </row>
    <row r="3826" spans="27:27">
      <c r="AA3826" s="4"/>
    </row>
    <row r="3827" spans="27:27">
      <c r="AA3827" s="4"/>
    </row>
    <row r="3828" spans="27:27">
      <c r="AA3828" s="4"/>
    </row>
    <row r="3829" spans="27:27">
      <c r="AA3829" s="4"/>
    </row>
    <row r="3830" spans="27:27">
      <c r="AA3830" s="4"/>
    </row>
    <row r="3831" spans="27:27">
      <c r="AA3831" s="4"/>
    </row>
    <row r="3832" spans="27:27">
      <c r="AA3832" s="4"/>
    </row>
    <row r="3833" spans="27:27">
      <c r="AA3833" s="4"/>
    </row>
    <row r="3834" spans="27:27">
      <c r="AA3834" s="4"/>
    </row>
    <row r="3835" spans="27:27">
      <c r="AA3835" s="4"/>
    </row>
    <row r="3836" spans="27:27">
      <c r="AA3836" s="4"/>
    </row>
    <row r="3837" spans="27:27">
      <c r="AA3837" s="4"/>
    </row>
    <row r="3838" spans="27:27">
      <c r="AA3838" s="4"/>
    </row>
    <row r="3839" spans="27:27">
      <c r="AA3839" s="4"/>
    </row>
    <row r="3840" spans="27:27">
      <c r="AA3840" s="4"/>
    </row>
    <row r="3841" spans="27:27">
      <c r="AA3841" s="4"/>
    </row>
    <row r="3842" spans="27:27">
      <c r="AA3842" s="4"/>
    </row>
    <row r="3843" spans="27:27">
      <c r="AA3843" s="4"/>
    </row>
    <row r="3844" spans="27:27">
      <c r="AA3844" s="4"/>
    </row>
    <row r="3845" spans="27:27">
      <c r="AA3845" s="4"/>
    </row>
    <row r="3846" spans="27:27">
      <c r="AA3846" s="4"/>
    </row>
    <row r="3847" spans="27:27">
      <c r="AA3847" s="4"/>
    </row>
    <row r="3848" spans="27:27">
      <c r="AA3848" s="4"/>
    </row>
    <row r="3849" spans="27:27">
      <c r="AA3849" s="4"/>
    </row>
    <row r="3850" spans="27:27">
      <c r="AA3850" s="4"/>
    </row>
    <row r="3851" spans="27:27">
      <c r="AA3851" s="4"/>
    </row>
    <row r="3852" spans="27:27">
      <c r="AA3852" s="4"/>
    </row>
    <row r="3853" spans="27:27">
      <c r="AA3853" s="4"/>
    </row>
    <row r="3854" spans="27:27">
      <c r="AA3854" s="4"/>
    </row>
    <row r="3855" spans="27:27">
      <c r="AA3855" s="4"/>
    </row>
    <row r="3856" spans="27:27">
      <c r="AA3856" s="4"/>
    </row>
    <row r="3857" spans="27:27">
      <c r="AA3857" s="4"/>
    </row>
    <row r="3858" spans="27:27">
      <c r="AA3858" s="4"/>
    </row>
    <row r="3859" spans="27:27">
      <c r="AA3859" s="4"/>
    </row>
    <row r="3860" spans="27:27">
      <c r="AA3860" s="4"/>
    </row>
    <row r="3861" spans="27:27">
      <c r="AA3861" s="4"/>
    </row>
    <row r="3862" spans="27:27">
      <c r="AA3862" s="4"/>
    </row>
    <row r="3863" spans="27:27">
      <c r="AA3863" s="4"/>
    </row>
    <row r="3864" spans="27:27">
      <c r="AA3864" s="4"/>
    </row>
    <row r="3865" spans="27:27">
      <c r="AA3865" s="4"/>
    </row>
    <row r="3866" spans="27:27">
      <c r="AA3866" s="4"/>
    </row>
    <row r="3867" spans="27:27">
      <c r="AA3867" s="4"/>
    </row>
    <row r="3868" spans="27:27">
      <c r="AA3868" s="4"/>
    </row>
    <row r="3869" spans="27:27">
      <c r="AA3869" s="4"/>
    </row>
    <row r="3870" spans="27:27">
      <c r="AA3870" s="4"/>
    </row>
    <row r="3871" spans="27:27">
      <c r="AA3871" s="4"/>
    </row>
    <row r="3872" spans="27:27">
      <c r="AA3872" s="4"/>
    </row>
    <row r="3873" spans="27:27">
      <c r="AA3873" s="4"/>
    </row>
    <row r="3874" spans="27:27">
      <c r="AA3874" s="4"/>
    </row>
    <row r="3875" spans="27:27">
      <c r="AA3875" s="4"/>
    </row>
    <row r="3876" spans="27:27">
      <c r="AA3876" s="4"/>
    </row>
    <row r="3877" spans="27:27">
      <c r="AA3877" s="4"/>
    </row>
    <row r="3878" spans="27:27">
      <c r="AA3878" s="4"/>
    </row>
    <row r="3879" spans="27:27">
      <c r="AA3879" s="4"/>
    </row>
    <row r="3880" spans="27:27">
      <c r="AA3880" s="4"/>
    </row>
    <row r="3881" spans="27:27">
      <c r="AA3881" s="4"/>
    </row>
    <row r="3882" spans="27:27">
      <c r="AA3882" s="4"/>
    </row>
    <row r="3883" spans="27:27">
      <c r="AA3883" s="4"/>
    </row>
    <row r="3884" spans="27:27">
      <c r="AA3884" s="4"/>
    </row>
    <row r="3885" spans="27:27">
      <c r="AA3885" s="4"/>
    </row>
    <row r="3886" spans="27:27">
      <c r="AA3886" s="4"/>
    </row>
    <row r="3887" spans="27:27">
      <c r="AA3887" s="4"/>
    </row>
    <row r="3888" spans="27:27">
      <c r="AA3888" s="4"/>
    </row>
    <row r="3889" spans="27:27">
      <c r="AA3889" s="4"/>
    </row>
    <row r="3890" spans="27:27">
      <c r="AA3890" s="4"/>
    </row>
    <row r="3891" spans="27:27">
      <c r="AA3891" s="4"/>
    </row>
    <row r="3892" spans="27:27">
      <c r="AA3892" s="4"/>
    </row>
    <row r="3893" spans="27:27">
      <c r="AA3893" s="4"/>
    </row>
    <row r="3894" spans="27:27">
      <c r="AA3894" s="4"/>
    </row>
    <row r="3895" spans="27:27">
      <c r="AA3895" s="4"/>
    </row>
    <row r="3896" spans="27:27">
      <c r="AA3896" s="4"/>
    </row>
    <row r="3897" spans="27:27">
      <c r="AA3897" s="4"/>
    </row>
    <row r="3898" spans="27:27">
      <c r="AA3898" s="4"/>
    </row>
    <row r="3899" spans="27:27">
      <c r="AA3899" s="4"/>
    </row>
    <row r="3900" spans="27:27">
      <c r="AA3900" s="4"/>
    </row>
    <row r="3901" spans="27:27">
      <c r="AA3901" s="4"/>
    </row>
    <row r="3902" spans="27:27">
      <c r="AA3902" s="4"/>
    </row>
    <row r="3903" spans="27:27">
      <c r="AA3903" s="4"/>
    </row>
    <row r="3904" spans="27:27">
      <c r="AA3904" s="4"/>
    </row>
    <row r="3905" spans="27:27">
      <c r="AA3905" s="4"/>
    </row>
    <row r="3906" spans="27:27">
      <c r="AA3906" s="4"/>
    </row>
    <row r="3907" spans="27:27">
      <c r="AA3907" s="4"/>
    </row>
    <row r="3908" spans="27:27">
      <c r="AA3908" s="4"/>
    </row>
    <row r="3909" spans="27:27">
      <c r="AA3909" s="4"/>
    </row>
    <row r="3910" spans="27:27">
      <c r="AA3910" s="4"/>
    </row>
    <row r="3911" spans="27:27">
      <c r="AA3911" s="4"/>
    </row>
    <row r="3912" spans="27:27">
      <c r="AA3912" s="4"/>
    </row>
    <row r="3913" spans="27:27">
      <c r="AA3913" s="4"/>
    </row>
    <row r="3914" spans="27:27">
      <c r="AA3914" s="4"/>
    </row>
    <row r="3915" spans="27:27">
      <c r="AA3915" s="4"/>
    </row>
    <row r="3916" spans="27:27">
      <c r="AA3916" s="4"/>
    </row>
    <row r="3917" spans="27:27">
      <c r="AA3917" s="4"/>
    </row>
    <row r="3918" spans="27:27">
      <c r="AA3918" s="4"/>
    </row>
    <row r="3919" spans="27:27">
      <c r="AA3919" s="4"/>
    </row>
    <row r="3920" spans="27:27">
      <c r="AA3920" s="4"/>
    </row>
    <row r="3921" spans="27:27">
      <c r="AA3921" s="4"/>
    </row>
    <row r="3922" spans="27:27">
      <c r="AA3922" s="4"/>
    </row>
    <row r="3923" spans="27:27">
      <c r="AA3923" s="4"/>
    </row>
    <row r="3924" spans="27:27">
      <c r="AA3924" s="4"/>
    </row>
    <row r="3925" spans="27:27">
      <c r="AA3925" s="4"/>
    </row>
    <row r="3926" spans="27:27">
      <c r="AA3926" s="4"/>
    </row>
    <row r="3927" spans="27:27">
      <c r="AA3927" s="4"/>
    </row>
    <row r="3928" spans="27:27">
      <c r="AA3928" s="4"/>
    </row>
    <row r="3929" spans="27:27">
      <c r="AA3929" s="4"/>
    </row>
    <row r="3930" spans="27:27">
      <c r="AA3930" s="4"/>
    </row>
    <row r="3931" spans="27:27">
      <c r="AA3931" s="4"/>
    </row>
    <row r="3932" spans="27:27">
      <c r="AA3932" s="4"/>
    </row>
    <row r="3933" spans="27:27">
      <c r="AA3933" s="4"/>
    </row>
    <row r="3934" spans="27:27">
      <c r="AA3934" s="4"/>
    </row>
    <row r="3935" spans="27:27">
      <c r="AA3935" s="4"/>
    </row>
    <row r="3936" spans="27:27">
      <c r="AA3936" s="4"/>
    </row>
    <row r="3937" spans="27:27">
      <c r="AA3937" s="4"/>
    </row>
    <row r="3938" spans="27:27">
      <c r="AA3938" s="4"/>
    </row>
    <row r="3939" spans="27:27">
      <c r="AA3939" s="4"/>
    </row>
    <row r="3940" spans="27:27">
      <c r="AA3940" s="4"/>
    </row>
    <row r="3941" spans="27:27">
      <c r="AA3941" s="4"/>
    </row>
    <row r="3942" spans="27:27">
      <c r="AA3942" s="4"/>
    </row>
    <row r="3943" spans="27:27">
      <c r="AA3943" s="4"/>
    </row>
    <row r="3944" spans="27:27">
      <c r="AA3944" s="4"/>
    </row>
    <row r="3945" spans="27:27">
      <c r="AA3945" s="4"/>
    </row>
    <row r="3946" spans="27:27">
      <c r="AA3946" s="4"/>
    </row>
    <row r="3947" spans="27:27">
      <c r="AA3947" s="4"/>
    </row>
    <row r="3948" spans="27:27">
      <c r="AA3948" s="4"/>
    </row>
    <row r="3949" spans="27:27">
      <c r="AA3949" s="4"/>
    </row>
    <row r="3950" spans="27:27">
      <c r="AA3950" s="4"/>
    </row>
    <row r="3951" spans="27:27">
      <c r="AA3951" s="4"/>
    </row>
    <row r="3952" spans="27:27">
      <c r="AA3952" s="4"/>
    </row>
    <row r="3953" spans="27:27">
      <c r="AA3953" s="4"/>
    </row>
    <row r="3954" spans="27:27">
      <c r="AA3954" s="4"/>
    </row>
    <row r="3955" spans="27:27">
      <c r="AA3955" s="4"/>
    </row>
    <row r="3956" spans="27:27">
      <c r="AA3956" s="4"/>
    </row>
    <row r="3957" spans="27:27">
      <c r="AA3957" s="4"/>
    </row>
    <row r="3958" spans="27:27">
      <c r="AA3958" s="4"/>
    </row>
    <row r="3959" spans="27:27">
      <c r="AA3959" s="4"/>
    </row>
    <row r="3960" spans="27:27">
      <c r="AA3960" s="4"/>
    </row>
    <row r="3961" spans="27:27">
      <c r="AA3961" s="4"/>
    </row>
    <row r="3962" spans="27:27">
      <c r="AA3962" s="4"/>
    </row>
    <row r="3963" spans="27:27">
      <c r="AA3963" s="4"/>
    </row>
    <row r="3964" spans="27:27">
      <c r="AA3964" s="4"/>
    </row>
    <row r="3965" spans="27:27">
      <c r="AA3965" s="4"/>
    </row>
    <row r="3966" spans="27:27">
      <c r="AA3966" s="4"/>
    </row>
    <row r="3967" spans="27:27">
      <c r="AA3967" s="4"/>
    </row>
    <row r="3968" spans="27:27">
      <c r="AA3968" s="4"/>
    </row>
    <row r="3969" spans="27:27">
      <c r="AA3969" s="4"/>
    </row>
    <row r="3970" spans="27:27">
      <c r="AA3970" s="4"/>
    </row>
    <row r="3971" spans="27:27">
      <c r="AA3971" s="4"/>
    </row>
    <row r="3972" spans="27:27">
      <c r="AA3972" s="4"/>
    </row>
    <row r="3973" spans="27:27">
      <c r="AA3973" s="4"/>
    </row>
    <row r="3974" spans="27:27">
      <c r="AA3974" s="4"/>
    </row>
    <row r="3975" spans="27:27">
      <c r="AA3975" s="4"/>
    </row>
    <row r="3976" spans="27:27">
      <c r="AA3976" s="4"/>
    </row>
    <row r="3977" spans="27:27">
      <c r="AA3977" s="4"/>
    </row>
    <row r="3978" spans="27:27">
      <c r="AA3978" s="4"/>
    </row>
    <row r="3979" spans="27:27">
      <c r="AA3979" s="4"/>
    </row>
    <row r="3980" spans="27:27">
      <c r="AA3980" s="4"/>
    </row>
    <row r="3981" spans="27:27">
      <c r="AA3981" s="4"/>
    </row>
    <row r="3982" spans="27:27">
      <c r="AA3982" s="4"/>
    </row>
    <row r="3983" spans="27:27">
      <c r="AA3983" s="4"/>
    </row>
    <row r="3984" spans="27:27">
      <c r="AA3984" s="4"/>
    </row>
    <row r="3985" spans="27:27">
      <c r="AA3985" s="4"/>
    </row>
    <row r="3986" spans="27:27">
      <c r="AA3986" s="4"/>
    </row>
    <row r="3987" spans="27:27">
      <c r="AA3987" s="4"/>
    </row>
    <row r="3988" spans="27:27">
      <c r="AA3988" s="4"/>
    </row>
    <row r="3989" spans="27:27">
      <c r="AA3989" s="4"/>
    </row>
    <row r="3990" spans="27:27">
      <c r="AA3990" s="4"/>
    </row>
    <row r="3991" spans="27:27">
      <c r="AA3991" s="4"/>
    </row>
    <row r="3992" spans="27:27">
      <c r="AA3992" s="4"/>
    </row>
    <row r="3993" spans="27:27">
      <c r="AA3993" s="4"/>
    </row>
    <row r="3994" spans="27:27">
      <c r="AA3994" s="4"/>
    </row>
    <row r="3995" spans="27:27">
      <c r="AA3995" s="4"/>
    </row>
    <row r="3996" spans="27:27">
      <c r="AA3996" s="4"/>
    </row>
    <row r="3997" spans="27:27">
      <c r="AA3997" s="4"/>
    </row>
    <row r="3998" spans="27:27">
      <c r="AA3998" s="4"/>
    </row>
    <row r="3999" spans="27:27">
      <c r="AA3999" s="4"/>
    </row>
    <row r="4000" spans="27:27">
      <c r="AA4000" s="4"/>
    </row>
    <row r="4001" spans="27:27">
      <c r="AA4001" s="4"/>
    </row>
    <row r="4002" spans="27:27">
      <c r="AA4002" s="4"/>
    </row>
    <row r="4003" spans="27:27">
      <c r="AA4003" s="4"/>
    </row>
    <row r="4004" spans="27:27">
      <c r="AA4004" s="4"/>
    </row>
    <row r="4005" spans="27:27">
      <c r="AA4005" s="4"/>
    </row>
    <row r="4006" spans="27:27">
      <c r="AA4006" s="4"/>
    </row>
    <row r="4007" spans="27:27">
      <c r="AA4007" s="4"/>
    </row>
    <row r="4008" spans="27:27">
      <c r="AA4008" s="4"/>
    </row>
    <row r="4009" spans="27:27">
      <c r="AA4009" s="4"/>
    </row>
    <row r="4010" spans="27:27">
      <c r="AA4010" s="4"/>
    </row>
    <row r="4011" spans="27:27">
      <c r="AA4011" s="4"/>
    </row>
    <row r="4012" spans="27:27">
      <c r="AA4012" s="4"/>
    </row>
    <row r="4013" spans="27:27">
      <c r="AA4013" s="4"/>
    </row>
    <row r="4014" spans="27:27">
      <c r="AA4014" s="4"/>
    </row>
    <row r="4015" spans="27:27">
      <c r="AA4015" s="4"/>
    </row>
    <row r="4016" spans="27:27">
      <c r="AA4016" s="4"/>
    </row>
    <row r="4017" spans="27:27">
      <c r="AA4017" s="4"/>
    </row>
    <row r="4018" spans="27:27">
      <c r="AA4018" s="4"/>
    </row>
    <row r="4019" spans="27:27">
      <c r="AA4019" s="4"/>
    </row>
    <row r="4020" spans="27:27">
      <c r="AA4020" s="4"/>
    </row>
    <row r="4021" spans="27:27">
      <c r="AA4021" s="4"/>
    </row>
    <row r="4022" spans="27:27">
      <c r="AA4022" s="4"/>
    </row>
    <row r="4023" spans="27:27">
      <c r="AA4023" s="4"/>
    </row>
    <row r="4024" spans="27:27">
      <c r="AA4024" s="4"/>
    </row>
    <row r="4025" spans="27:27">
      <c r="AA4025" s="4"/>
    </row>
    <row r="4026" spans="27:27">
      <c r="AA4026" s="4"/>
    </row>
    <row r="4027" spans="27:27">
      <c r="AA4027" s="4"/>
    </row>
    <row r="4028" spans="27:27">
      <c r="AA4028" s="4"/>
    </row>
    <row r="4029" spans="27:27">
      <c r="AA4029" s="4"/>
    </row>
    <row r="4030" spans="27:27">
      <c r="AA4030" s="4"/>
    </row>
    <row r="4031" spans="27:27">
      <c r="AA4031" s="4"/>
    </row>
    <row r="4032" spans="27:27">
      <c r="AA4032" s="4"/>
    </row>
    <row r="4033" spans="27:27">
      <c r="AA4033" s="4"/>
    </row>
    <row r="4034" spans="27:27">
      <c r="AA4034" s="4"/>
    </row>
    <row r="4035" spans="27:27">
      <c r="AA4035" s="4"/>
    </row>
    <row r="4036" spans="27:27">
      <c r="AA4036" s="4"/>
    </row>
    <row r="4037" spans="27:27">
      <c r="AA4037" s="4"/>
    </row>
    <row r="4038" spans="27:27">
      <c r="AA4038" s="4"/>
    </row>
    <row r="4039" spans="27:27">
      <c r="AA4039" s="4"/>
    </row>
    <row r="4040" spans="27:27">
      <c r="AA4040" s="4"/>
    </row>
    <row r="4041" spans="27:27">
      <c r="AA4041" s="4"/>
    </row>
    <row r="4042" spans="27:27">
      <c r="AA4042" s="4"/>
    </row>
    <row r="4043" spans="27:27">
      <c r="AA4043" s="4"/>
    </row>
    <row r="4044" spans="27:27">
      <c r="AA4044" s="4"/>
    </row>
    <row r="4045" spans="27:27">
      <c r="AA4045" s="4"/>
    </row>
    <row r="4046" spans="27:27">
      <c r="AA4046" s="4"/>
    </row>
    <row r="4047" spans="27:27">
      <c r="AA4047" s="4"/>
    </row>
    <row r="4048" spans="27:27">
      <c r="AA4048" s="4"/>
    </row>
    <row r="4049" spans="27:27">
      <c r="AA4049" s="4"/>
    </row>
    <row r="4050" spans="27:27">
      <c r="AA4050" s="4"/>
    </row>
    <row r="4051" spans="27:27">
      <c r="AA4051" s="4"/>
    </row>
    <row r="4052" spans="27:27">
      <c r="AA4052" s="4"/>
    </row>
    <row r="4053" spans="27:27">
      <c r="AA4053" s="4"/>
    </row>
    <row r="4054" spans="27:27">
      <c r="AA4054" s="4"/>
    </row>
    <row r="4055" spans="27:27">
      <c r="AA4055" s="4"/>
    </row>
    <row r="4056" spans="27:27">
      <c r="AA4056" s="4"/>
    </row>
    <row r="4057" spans="27:27">
      <c r="AA4057" s="4"/>
    </row>
    <row r="4058" spans="27:27">
      <c r="AA4058" s="4"/>
    </row>
    <row r="4059" spans="27:27">
      <c r="AA4059" s="4"/>
    </row>
    <row r="4060" spans="27:27">
      <c r="AA4060" s="4"/>
    </row>
    <row r="4061" spans="27:27">
      <c r="AA4061" s="4"/>
    </row>
    <row r="4062" spans="27:27">
      <c r="AA4062" s="4"/>
    </row>
    <row r="4063" spans="27:27">
      <c r="AA4063" s="4"/>
    </row>
    <row r="4064" spans="27:27">
      <c r="AA4064" s="4"/>
    </row>
    <row r="4065" spans="27:27">
      <c r="AA4065" s="4"/>
    </row>
    <row r="4066" spans="27:27">
      <c r="AA4066" s="4"/>
    </row>
    <row r="4067" spans="27:27">
      <c r="AA4067" s="4"/>
    </row>
    <row r="4068" spans="27:27">
      <c r="AA4068" s="4"/>
    </row>
    <row r="4069" spans="27:27">
      <c r="AA4069" s="4"/>
    </row>
    <row r="4070" spans="27:27">
      <c r="AA4070" s="4"/>
    </row>
    <row r="4071" spans="27:27">
      <c r="AA4071" s="4"/>
    </row>
    <row r="4072" spans="27:27">
      <c r="AA4072" s="4"/>
    </row>
    <row r="4073" spans="27:27">
      <c r="AA4073" s="4"/>
    </row>
    <row r="4074" spans="27:27">
      <c r="AA4074" s="4"/>
    </row>
    <row r="4075" spans="27:27">
      <c r="AA4075" s="4"/>
    </row>
    <row r="4076" spans="27:27">
      <c r="AA4076" s="4"/>
    </row>
    <row r="4077" spans="27:27">
      <c r="AA4077" s="4"/>
    </row>
    <row r="4078" spans="27:27">
      <c r="AA4078" s="4"/>
    </row>
    <row r="4079" spans="27:27">
      <c r="AA4079" s="4"/>
    </row>
    <row r="4080" spans="27:27">
      <c r="AA4080" s="4"/>
    </row>
    <row r="4081" spans="27:27">
      <c r="AA4081" s="4"/>
    </row>
    <row r="4082" spans="27:27">
      <c r="AA4082" s="4"/>
    </row>
    <row r="4083" spans="27:27">
      <c r="AA4083" s="4"/>
    </row>
    <row r="4084" spans="27:27">
      <c r="AA4084" s="4"/>
    </row>
    <row r="4085" spans="27:27">
      <c r="AA4085" s="4"/>
    </row>
    <row r="4086" spans="27:27">
      <c r="AA4086" s="4"/>
    </row>
    <row r="4087" spans="27:27">
      <c r="AA4087" s="4"/>
    </row>
    <row r="4088" spans="27:27">
      <c r="AA4088" s="4"/>
    </row>
    <row r="4089" spans="27:27">
      <c r="AA4089" s="4"/>
    </row>
    <row r="4090" spans="27:27">
      <c r="AA4090" s="4"/>
    </row>
    <row r="4091" spans="27:27">
      <c r="AA4091" s="4"/>
    </row>
    <row r="4092" spans="27:27">
      <c r="AA4092" s="4"/>
    </row>
    <row r="4093" spans="27:27">
      <c r="AA4093" s="4"/>
    </row>
    <row r="4094" spans="27:27">
      <c r="AA4094" s="4"/>
    </row>
    <row r="4095" spans="27:27">
      <c r="AA4095" s="4"/>
    </row>
    <row r="4096" spans="27:27">
      <c r="AA4096" s="4"/>
    </row>
    <row r="4097" spans="27:27">
      <c r="AA4097" s="4"/>
    </row>
    <row r="4098" spans="27:27">
      <c r="AA4098" s="4"/>
    </row>
    <row r="4099" spans="27:27">
      <c r="AA4099" s="4"/>
    </row>
    <row r="4100" spans="27:27">
      <c r="AA4100" s="4"/>
    </row>
    <row r="4101" spans="27:27">
      <c r="AA4101" s="4"/>
    </row>
    <row r="4102" spans="27:27">
      <c r="AA4102" s="4"/>
    </row>
    <row r="4103" spans="27:27">
      <c r="AA4103" s="4"/>
    </row>
    <row r="4104" spans="27:27">
      <c r="AA4104" s="4"/>
    </row>
    <row r="4105" spans="27:27">
      <c r="AA4105" s="4"/>
    </row>
    <row r="4106" spans="27:27">
      <c r="AA4106" s="4"/>
    </row>
    <row r="4107" spans="27:27">
      <c r="AA4107" s="4"/>
    </row>
    <row r="4108" spans="27:27">
      <c r="AA4108" s="4"/>
    </row>
    <row r="4109" spans="27:27">
      <c r="AA4109" s="4"/>
    </row>
    <row r="4110" spans="27:27">
      <c r="AA4110" s="4"/>
    </row>
    <row r="4111" spans="27:27">
      <c r="AA4111" s="4"/>
    </row>
    <row r="4112" spans="27:27">
      <c r="AA4112" s="4"/>
    </row>
    <row r="4113" spans="27:27">
      <c r="AA4113" s="4"/>
    </row>
    <row r="4114" spans="27:27">
      <c r="AA4114" s="4"/>
    </row>
    <row r="4115" spans="27:27">
      <c r="AA4115" s="4"/>
    </row>
    <row r="4116" spans="27:27">
      <c r="AA4116" s="4"/>
    </row>
    <row r="4117" spans="27:27">
      <c r="AA4117" s="4"/>
    </row>
    <row r="4118" spans="27:27">
      <c r="AA4118" s="4"/>
    </row>
    <row r="4119" spans="27:27">
      <c r="AA4119" s="4"/>
    </row>
    <row r="4120" spans="27:27">
      <c r="AA4120" s="4"/>
    </row>
    <row r="4121" spans="27:27">
      <c r="AA4121" s="4"/>
    </row>
    <row r="4122" spans="27:27">
      <c r="AA4122" s="4"/>
    </row>
    <row r="4123" spans="27:27">
      <c r="AA4123" s="4"/>
    </row>
    <row r="4124" spans="27:27">
      <c r="AA4124" s="4"/>
    </row>
    <row r="4125" spans="27:27">
      <c r="AA4125" s="4"/>
    </row>
    <row r="4126" spans="27:27">
      <c r="AA4126" s="4"/>
    </row>
    <row r="4127" spans="27:27">
      <c r="AA4127" s="4"/>
    </row>
    <row r="4128" spans="27:27">
      <c r="AA4128" s="4"/>
    </row>
    <row r="4129" spans="27:27">
      <c r="AA4129" s="4"/>
    </row>
    <row r="4130" spans="27:27">
      <c r="AA4130" s="4"/>
    </row>
    <row r="4131" spans="27:27">
      <c r="AA4131" s="4"/>
    </row>
    <row r="4132" spans="27:27">
      <c r="AA4132" s="4"/>
    </row>
    <row r="4133" spans="27:27">
      <c r="AA4133" s="4"/>
    </row>
    <row r="4134" spans="27:27">
      <c r="AA4134" s="4"/>
    </row>
    <row r="4135" spans="27:27">
      <c r="AA4135" s="4"/>
    </row>
    <row r="4136" spans="27:27">
      <c r="AA4136" s="4"/>
    </row>
    <row r="4137" spans="27:27">
      <c r="AA4137" s="4"/>
    </row>
    <row r="4138" spans="27:27">
      <c r="AA4138" s="4"/>
    </row>
    <row r="4139" spans="27:27">
      <c r="AA4139" s="4"/>
    </row>
    <row r="4140" spans="27:27">
      <c r="AA4140" s="4"/>
    </row>
    <row r="4141" spans="27:27">
      <c r="AA4141" s="4"/>
    </row>
    <row r="4142" spans="27:27">
      <c r="AA4142" s="4"/>
    </row>
    <row r="4143" spans="27:27">
      <c r="AA4143" s="4"/>
    </row>
    <row r="4144" spans="27:27">
      <c r="AA4144" s="4"/>
    </row>
    <row r="4145" spans="27:27">
      <c r="AA4145" s="4"/>
    </row>
    <row r="4146" spans="27:27">
      <c r="AA4146" s="4"/>
    </row>
    <row r="4147" spans="27:27">
      <c r="AA4147" s="4"/>
    </row>
    <row r="4148" spans="27:27">
      <c r="AA4148" s="4"/>
    </row>
    <row r="4149" spans="27:27">
      <c r="AA4149" s="4"/>
    </row>
    <row r="4150" spans="27:27">
      <c r="AA4150" s="4"/>
    </row>
    <row r="4151" spans="27:27">
      <c r="AA4151" s="4"/>
    </row>
    <row r="4152" spans="27:27">
      <c r="AA4152" s="4"/>
    </row>
    <row r="4153" spans="27:27">
      <c r="AA4153" s="4"/>
    </row>
    <row r="4154" spans="27:27">
      <c r="AA4154" s="4"/>
    </row>
    <row r="4155" spans="27:27">
      <c r="AA4155" s="4"/>
    </row>
    <row r="4156" spans="27:27">
      <c r="AA4156" s="4"/>
    </row>
    <row r="4157" spans="27:27">
      <c r="AA4157" s="4"/>
    </row>
    <row r="4158" spans="27:27">
      <c r="AA4158" s="4"/>
    </row>
    <row r="4159" spans="27:27">
      <c r="AA4159" s="4"/>
    </row>
    <row r="4160" spans="27:27">
      <c r="AA4160" s="4"/>
    </row>
    <row r="4161" spans="27:27">
      <c r="AA4161" s="4"/>
    </row>
    <row r="4162" spans="27:27">
      <c r="AA4162" s="4"/>
    </row>
    <row r="4163" spans="27:27">
      <c r="AA4163" s="4"/>
    </row>
    <row r="4164" spans="27:27">
      <c r="AA4164" s="4"/>
    </row>
    <row r="4165" spans="27:27">
      <c r="AA4165" s="4"/>
    </row>
    <row r="4166" spans="27:27">
      <c r="AA4166" s="4"/>
    </row>
    <row r="4167" spans="27:27">
      <c r="AA4167" s="4"/>
    </row>
    <row r="4168" spans="27:27">
      <c r="AA4168" s="4"/>
    </row>
    <row r="4169" spans="27:27">
      <c r="AA4169" s="4"/>
    </row>
    <row r="4170" spans="27:27">
      <c r="AA4170" s="4"/>
    </row>
    <row r="4171" spans="27:27">
      <c r="AA4171" s="4"/>
    </row>
    <row r="4172" spans="27:27">
      <c r="AA4172" s="4"/>
    </row>
    <row r="4173" spans="27:27">
      <c r="AA4173" s="4"/>
    </row>
    <row r="4174" spans="27:27">
      <c r="AA4174" s="4"/>
    </row>
    <row r="4175" spans="27:27">
      <c r="AA4175" s="4"/>
    </row>
    <row r="4176" spans="27:27">
      <c r="AA4176" s="4"/>
    </row>
    <row r="4177" spans="27:27">
      <c r="AA4177" s="4"/>
    </row>
    <row r="4178" spans="27:27">
      <c r="AA4178" s="4"/>
    </row>
    <row r="4179" spans="27:27">
      <c r="AA4179" s="4"/>
    </row>
    <row r="4180" spans="27:27">
      <c r="AA4180" s="4"/>
    </row>
    <row r="4181" spans="27:27">
      <c r="AA4181" s="4"/>
    </row>
    <row r="4182" spans="27:27">
      <c r="AA4182" s="4"/>
    </row>
    <row r="4183" spans="27:27">
      <c r="AA4183" s="4"/>
    </row>
    <row r="4184" spans="27:27">
      <c r="AA4184" s="4"/>
    </row>
    <row r="4185" spans="27:27">
      <c r="AA4185" s="4"/>
    </row>
    <row r="4186" spans="27:27">
      <c r="AA4186" s="4"/>
    </row>
    <row r="4187" spans="27:27">
      <c r="AA4187" s="4"/>
    </row>
    <row r="4188" spans="27:27">
      <c r="AA4188" s="4"/>
    </row>
    <row r="4189" spans="27:27">
      <c r="AA4189" s="4"/>
    </row>
    <row r="4190" spans="27:27">
      <c r="AA4190" s="4"/>
    </row>
    <row r="4191" spans="27:27">
      <c r="AA4191" s="4"/>
    </row>
    <row r="4192" spans="27:27">
      <c r="AA4192" s="4"/>
    </row>
    <row r="4193" spans="27:27">
      <c r="AA4193" s="4"/>
    </row>
    <row r="4194" spans="27:27">
      <c r="AA4194" s="4"/>
    </row>
    <row r="4195" spans="27:27">
      <c r="AA4195" s="4"/>
    </row>
    <row r="4196" spans="27:27">
      <c r="AA4196" s="4"/>
    </row>
    <row r="4197" spans="27:27">
      <c r="AA4197" s="4"/>
    </row>
    <row r="4198" spans="27:27">
      <c r="AA4198" s="4"/>
    </row>
    <row r="4199" spans="27:27">
      <c r="AA4199" s="4"/>
    </row>
    <row r="4200" spans="27:27">
      <c r="AA4200" s="4"/>
    </row>
    <row r="4201" spans="27:27">
      <c r="AA4201" s="4"/>
    </row>
    <row r="4202" spans="27:27">
      <c r="AA4202" s="4"/>
    </row>
    <row r="4203" spans="27:27">
      <c r="AA4203" s="4"/>
    </row>
    <row r="4204" spans="27:27">
      <c r="AA4204" s="4"/>
    </row>
    <row r="4205" spans="27:27">
      <c r="AA4205" s="4"/>
    </row>
    <row r="4206" spans="27:27">
      <c r="AA4206" s="4"/>
    </row>
    <row r="4207" spans="27:27">
      <c r="AA4207" s="4"/>
    </row>
    <row r="4208" spans="27:27">
      <c r="AA4208" s="4"/>
    </row>
    <row r="4209" spans="27:27">
      <c r="AA4209" s="4"/>
    </row>
    <row r="4210" spans="27:27">
      <c r="AA4210" s="4"/>
    </row>
    <row r="4211" spans="27:27">
      <c r="AA4211" s="4"/>
    </row>
    <row r="4212" spans="27:27">
      <c r="AA4212" s="4"/>
    </row>
    <row r="4213" spans="27:27">
      <c r="AA4213" s="4"/>
    </row>
    <row r="4214" spans="27:27">
      <c r="AA4214" s="4"/>
    </row>
    <row r="4215" spans="27:27">
      <c r="AA4215" s="4"/>
    </row>
    <row r="4216" spans="27:27">
      <c r="AA4216" s="4"/>
    </row>
    <row r="4217" spans="27:27">
      <c r="AA4217" s="4"/>
    </row>
    <row r="4218" spans="27:27">
      <c r="AA4218" s="4"/>
    </row>
    <row r="4219" spans="27:27">
      <c r="AA4219" s="4"/>
    </row>
    <row r="4220" spans="27:27">
      <c r="AA4220" s="4"/>
    </row>
    <row r="4221" spans="27:27">
      <c r="AA4221" s="4"/>
    </row>
    <row r="4222" spans="27:27">
      <c r="AA4222" s="4"/>
    </row>
    <row r="4223" spans="27:27">
      <c r="AA4223" s="4"/>
    </row>
    <row r="4224" spans="27:27">
      <c r="AA4224" s="4"/>
    </row>
    <row r="4225" spans="27:27">
      <c r="AA4225" s="4"/>
    </row>
    <row r="4226" spans="27:27">
      <c r="AA4226" s="4"/>
    </row>
    <row r="4227" spans="27:27">
      <c r="AA4227" s="4"/>
    </row>
    <row r="4228" spans="27:27">
      <c r="AA4228" s="4"/>
    </row>
    <row r="4229" spans="27:27">
      <c r="AA4229" s="4"/>
    </row>
    <row r="4230" spans="27:27">
      <c r="AA4230" s="4"/>
    </row>
    <row r="4231" spans="27:27">
      <c r="AA4231" s="4"/>
    </row>
    <row r="4232" spans="27:27">
      <c r="AA4232" s="4"/>
    </row>
    <row r="4233" spans="27:27">
      <c r="AA4233" s="4"/>
    </row>
    <row r="4234" spans="27:27">
      <c r="AA4234" s="4"/>
    </row>
    <row r="4235" spans="27:27">
      <c r="AA4235" s="4"/>
    </row>
    <row r="4236" spans="27:27">
      <c r="AA4236" s="4"/>
    </row>
    <row r="4237" spans="27:27">
      <c r="AA4237" s="4"/>
    </row>
    <row r="4238" spans="27:27">
      <c r="AA4238" s="4"/>
    </row>
    <row r="4239" spans="27:27">
      <c r="AA4239" s="4"/>
    </row>
    <row r="4240" spans="27:27">
      <c r="AA4240" s="4"/>
    </row>
    <row r="4241" spans="27:27">
      <c r="AA4241" s="4"/>
    </row>
    <row r="4242" spans="27:27">
      <c r="AA4242" s="4"/>
    </row>
    <row r="4243" spans="27:27">
      <c r="AA4243" s="4"/>
    </row>
    <row r="4244" spans="27:27">
      <c r="AA4244" s="4"/>
    </row>
    <row r="4245" spans="27:27">
      <c r="AA4245" s="4"/>
    </row>
    <row r="4246" spans="27:27">
      <c r="AA4246" s="4"/>
    </row>
    <row r="4247" spans="27:27">
      <c r="AA4247" s="4"/>
    </row>
    <row r="4248" spans="27:27">
      <c r="AA4248" s="4"/>
    </row>
    <row r="4249" spans="27:27">
      <c r="AA4249" s="4"/>
    </row>
    <row r="4250" spans="27:27">
      <c r="AA4250" s="4"/>
    </row>
    <row r="4251" spans="27:27">
      <c r="AA4251" s="4"/>
    </row>
    <row r="4252" spans="27:27">
      <c r="AA4252" s="4"/>
    </row>
    <row r="4253" spans="27:27">
      <c r="AA4253" s="4"/>
    </row>
    <row r="4254" spans="27:27">
      <c r="AA4254" s="4"/>
    </row>
    <row r="4255" spans="27:27">
      <c r="AA4255" s="4"/>
    </row>
    <row r="4256" spans="27:27">
      <c r="AA4256" s="4"/>
    </row>
    <row r="4257" spans="27:27">
      <c r="AA4257" s="4"/>
    </row>
    <row r="4258" spans="27:27">
      <c r="AA4258" s="4"/>
    </row>
    <row r="4259" spans="27:27">
      <c r="AA4259" s="4"/>
    </row>
    <row r="4260" spans="27:27">
      <c r="AA4260" s="4"/>
    </row>
    <row r="4261" spans="27:27">
      <c r="AA4261" s="4"/>
    </row>
    <row r="4262" spans="27:27">
      <c r="AA4262" s="4"/>
    </row>
    <row r="4263" spans="27:27">
      <c r="AA4263" s="4"/>
    </row>
    <row r="4264" spans="27:27">
      <c r="AA4264" s="4"/>
    </row>
    <row r="4265" spans="27:27">
      <c r="AA4265" s="4"/>
    </row>
    <row r="4266" spans="27:27">
      <c r="AA4266" s="4"/>
    </row>
    <row r="4267" spans="27:27">
      <c r="AA4267" s="4"/>
    </row>
    <row r="4268" spans="27:27">
      <c r="AA4268" s="4"/>
    </row>
    <row r="4269" spans="27:27">
      <c r="AA4269" s="4"/>
    </row>
    <row r="4270" spans="27:27">
      <c r="AA4270" s="4"/>
    </row>
    <row r="4271" spans="27:27">
      <c r="AA4271" s="4"/>
    </row>
    <row r="4272" spans="27:27">
      <c r="AA4272" s="4"/>
    </row>
    <row r="4273" spans="27:27">
      <c r="AA4273" s="4"/>
    </row>
    <row r="4274" spans="27:27">
      <c r="AA4274" s="4"/>
    </row>
    <row r="4275" spans="27:27">
      <c r="AA4275" s="4"/>
    </row>
    <row r="4276" spans="27:27">
      <c r="AA4276" s="4"/>
    </row>
    <row r="4277" spans="27:27">
      <c r="AA4277" s="4"/>
    </row>
    <row r="4278" spans="27:27">
      <c r="AA4278" s="4"/>
    </row>
    <row r="4279" spans="27:27">
      <c r="AA4279" s="4"/>
    </row>
    <row r="4280" spans="27:27">
      <c r="AA4280" s="4"/>
    </row>
    <row r="4281" spans="27:27">
      <c r="AA4281" s="4"/>
    </row>
    <row r="4282" spans="27:27">
      <c r="AA4282" s="4"/>
    </row>
    <row r="4283" spans="27:27">
      <c r="AA4283" s="4"/>
    </row>
    <row r="4284" spans="27:27">
      <c r="AA4284" s="4"/>
    </row>
    <row r="4285" spans="27:27">
      <c r="AA4285" s="4"/>
    </row>
    <row r="4286" spans="27:27">
      <c r="AA4286" s="4"/>
    </row>
    <row r="4287" spans="27:27">
      <c r="AA4287" s="4"/>
    </row>
    <row r="4288" spans="27:27">
      <c r="AA4288" s="4"/>
    </row>
    <row r="4289" spans="27:27">
      <c r="AA4289" s="4"/>
    </row>
    <row r="4290" spans="27:27">
      <c r="AA4290" s="4"/>
    </row>
    <row r="4291" spans="27:27">
      <c r="AA4291" s="4"/>
    </row>
    <row r="4292" spans="27:27">
      <c r="AA4292" s="4"/>
    </row>
    <row r="4293" spans="27:27">
      <c r="AA4293" s="4"/>
    </row>
    <row r="4294" spans="27:27">
      <c r="AA4294" s="4"/>
    </row>
    <row r="4295" spans="27:27">
      <c r="AA4295" s="4"/>
    </row>
    <row r="4296" spans="27:27">
      <c r="AA4296" s="4"/>
    </row>
    <row r="4297" spans="27:27">
      <c r="AA4297" s="4"/>
    </row>
    <row r="4298" spans="27:27">
      <c r="AA4298" s="4"/>
    </row>
    <row r="4299" spans="27:27">
      <c r="AA4299" s="4"/>
    </row>
    <row r="4300" spans="27:27">
      <c r="AA4300" s="4"/>
    </row>
    <row r="4301" spans="27:27">
      <c r="AA4301" s="4"/>
    </row>
    <row r="4302" spans="27:27">
      <c r="AA4302" s="4"/>
    </row>
    <row r="4303" spans="27:27">
      <c r="AA4303" s="4"/>
    </row>
    <row r="4304" spans="27:27">
      <c r="AA4304" s="4"/>
    </row>
    <row r="4305" spans="27:27">
      <c r="AA4305" s="4"/>
    </row>
    <row r="4306" spans="27:27">
      <c r="AA4306" s="4"/>
    </row>
    <row r="4307" spans="27:27">
      <c r="AA4307" s="4"/>
    </row>
    <row r="4308" spans="27:27">
      <c r="AA4308" s="4"/>
    </row>
    <row r="4309" spans="27:27">
      <c r="AA4309" s="4"/>
    </row>
    <row r="4310" spans="27:27">
      <c r="AA4310" s="4"/>
    </row>
    <row r="4311" spans="27:27">
      <c r="AA4311" s="4"/>
    </row>
    <row r="4312" spans="27:27">
      <c r="AA4312" s="4"/>
    </row>
    <row r="4313" spans="27:27">
      <c r="AA4313" s="4"/>
    </row>
    <row r="4314" spans="27:27">
      <c r="AA4314" s="4"/>
    </row>
    <row r="4315" spans="27:27">
      <c r="AA4315" s="4"/>
    </row>
    <row r="4316" spans="27:27">
      <c r="AA4316" s="4"/>
    </row>
    <row r="4317" spans="27:27">
      <c r="AA4317" s="4"/>
    </row>
    <row r="4318" spans="27:27">
      <c r="AA4318" s="4"/>
    </row>
    <row r="4319" spans="27:27">
      <c r="AA4319" s="4"/>
    </row>
    <row r="4320" spans="27:27">
      <c r="AA4320" s="4"/>
    </row>
    <row r="4321" spans="27:27">
      <c r="AA4321" s="4"/>
    </row>
    <row r="4322" spans="27:27">
      <c r="AA4322" s="4"/>
    </row>
    <row r="4323" spans="27:27">
      <c r="AA4323" s="4"/>
    </row>
    <row r="4324" spans="27:27">
      <c r="AA4324" s="4"/>
    </row>
    <row r="4325" spans="27:27">
      <c r="AA4325" s="4"/>
    </row>
    <row r="4326" spans="27:27">
      <c r="AA4326" s="4"/>
    </row>
    <row r="4327" spans="27:27">
      <c r="AA4327" s="4"/>
    </row>
    <row r="4328" spans="27:27">
      <c r="AA4328" s="4"/>
    </row>
    <row r="4329" spans="27:27">
      <c r="AA4329" s="4"/>
    </row>
    <row r="4330" spans="27:27">
      <c r="AA4330" s="4"/>
    </row>
    <row r="4331" spans="27:27">
      <c r="AA4331" s="4"/>
    </row>
    <row r="4332" spans="27:27">
      <c r="AA4332" s="4"/>
    </row>
    <row r="4333" spans="27:27">
      <c r="AA4333" s="4"/>
    </row>
    <row r="4334" spans="27:27">
      <c r="AA4334" s="4"/>
    </row>
    <row r="4335" spans="27:27">
      <c r="AA4335" s="4"/>
    </row>
    <row r="4336" spans="27:27">
      <c r="AA4336" s="4"/>
    </row>
    <row r="4337" spans="27:27">
      <c r="AA4337" s="4"/>
    </row>
    <row r="4338" spans="27:27">
      <c r="AA4338" s="4"/>
    </row>
    <row r="4339" spans="27:27">
      <c r="AA4339" s="4"/>
    </row>
    <row r="4340" spans="27:27">
      <c r="AA4340" s="4"/>
    </row>
    <row r="4341" spans="27:27">
      <c r="AA4341" s="4"/>
    </row>
    <row r="4342" spans="27:27">
      <c r="AA4342" s="4"/>
    </row>
    <row r="4343" spans="27:27">
      <c r="AA4343" s="4"/>
    </row>
    <row r="4344" spans="27:27">
      <c r="AA4344" s="4"/>
    </row>
    <row r="4345" spans="27:27">
      <c r="AA4345" s="4"/>
    </row>
    <row r="4346" spans="27:27">
      <c r="AA4346" s="4"/>
    </row>
    <row r="4347" spans="27:27">
      <c r="AA4347" s="4"/>
    </row>
    <row r="4348" spans="27:27">
      <c r="AA4348" s="4"/>
    </row>
    <row r="4349" spans="27:27">
      <c r="AA4349" s="4"/>
    </row>
    <row r="4350" spans="27:27">
      <c r="AA4350" s="4"/>
    </row>
    <row r="4351" spans="27:27">
      <c r="AA4351" s="4"/>
    </row>
    <row r="4352" spans="27:27">
      <c r="AA4352" s="4"/>
    </row>
    <row r="4353" spans="27:27">
      <c r="AA4353" s="4"/>
    </row>
    <row r="4354" spans="27:27">
      <c r="AA4354" s="4"/>
    </row>
    <row r="4355" spans="27:27">
      <c r="AA4355" s="4"/>
    </row>
    <row r="4356" spans="27:27">
      <c r="AA4356" s="4"/>
    </row>
    <row r="4357" spans="27:27">
      <c r="AA4357" s="4"/>
    </row>
    <row r="4358" spans="27:27">
      <c r="AA4358" s="4"/>
    </row>
    <row r="4359" spans="27:27">
      <c r="AA4359" s="4"/>
    </row>
    <row r="4360" spans="27:27">
      <c r="AA4360" s="4"/>
    </row>
    <row r="4361" spans="27:27">
      <c r="AA4361" s="4"/>
    </row>
    <row r="4362" spans="27:27">
      <c r="AA4362" s="4"/>
    </row>
    <row r="4363" spans="27:27">
      <c r="AA4363" s="4"/>
    </row>
    <row r="4364" spans="27:27">
      <c r="AA4364" s="4"/>
    </row>
    <row r="4365" spans="27:27">
      <c r="AA4365" s="4"/>
    </row>
    <row r="4366" spans="27:27">
      <c r="AA4366" s="4"/>
    </row>
    <row r="4367" spans="27:27">
      <c r="AA4367" s="4"/>
    </row>
    <row r="4368" spans="27:27">
      <c r="AA4368" s="4"/>
    </row>
    <row r="4369" spans="27:27">
      <c r="AA4369" s="4"/>
    </row>
    <row r="4370" spans="27:27">
      <c r="AA4370" s="4"/>
    </row>
    <row r="4371" spans="27:27">
      <c r="AA4371" s="4"/>
    </row>
    <row r="4372" spans="27:27">
      <c r="AA4372" s="4"/>
    </row>
    <row r="4373" spans="27:27">
      <c r="AA4373" s="4"/>
    </row>
    <row r="4374" spans="27:27">
      <c r="AA4374" s="4"/>
    </row>
    <row r="4375" spans="27:27">
      <c r="AA4375" s="4"/>
    </row>
    <row r="4376" spans="27:27">
      <c r="AA4376" s="4"/>
    </row>
    <row r="4377" spans="27:27">
      <c r="AA4377" s="4"/>
    </row>
    <row r="4378" spans="27:27">
      <c r="AA4378" s="4"/>
    </row>
    <row r="4379" spans="27:27">
      <c r="AA4379" s="4"/>
    </row>
    <row r="4380" spans="27:27">
      <c r="AA4380" s="4"/>
    </row>
    <row r="4381" spans="27:27">
      <c r="AA4381" s="4"/>
    </row>
    <row r="4382" spans="27:27">
      <c r="AA4382" s="4"/>
    </row>
    <row r="4383" spans="27:27">
      <c r="AA4383" s="4"/>
    </row>
    <row r="4384" spans="27:27">
      <c r="AA4384" s="4"/>
    </row>
    <row r="4385" spans="27:27">
      <c r="AA4385" s="4"/>
    </row>
    <row r="4386" spans="27:27">
      <c r="AA4386" s="4"/>
    </row>
    <row r="4387" spans="27:27">
      <c r="AA4387" s="4"/>
    </row>
    <row r="4388" spans="27:27">
      <c r="AA4388" s="4"/>
    </row>
    <row r="4389" spans="27:27">
      <c r="AA4389" s="4"/>
    </row>
    <row r="4390" spans="27:27">
      <c r="AA4390" s="4"/>
    </row>
    <row r="4391" spans="27:27">
      <c r="AA4391" s="4"/>
    </row>
    <row r="4392" spans="27:27">
      <c r="AA4392" s="4"/>
    </row>
    <row r="4393" spans="27:27">
      <c r="AA4393" s="4"/>
    </row>
    <row r="4394" spans="27:27">
      <c r="AA4394" s="4"/>
    </row>
    <row r="4395" spans="27:27">
      <c r="AA4395" s="4"/>
    </row>
    <row r="4396" spans="27:27">
      <c r="AA4396" s="4"/>
    </row>
    <row r="4397" spans="27:27">
      <c r="AA4397" s="4"/>
    </row>
    <row r="4398" spans="27:27">
      <c r="AA4398" s="4"/>
    </row>
    <row r="4399" spans="27:27">
      <c r="AA4399" s="4"/>
    </row>
    <row r="4400" spans="27:27">
      <c r="AA4400" s="4"/>
    </row>
    <row r="4401" spans="27:27">
      <c r="AA4401" s="4"/>
    </row>
    <row r="4402" spans="27:27">
      <c r="AA4402" s="4"/>
    </row>
    <row r="4403" spans="27:27">
      <c r="AA4403" s="4"/>
    </row>
    <row r="4404" spans="27:27">
      <c r="AA4404" s="4"/>
    </row>
    <row r="4405" spans="27:27">
      <c r="AA4405" s="4"/>
    </row>
    <row r="4406" spans="27:27">
      <c r="AA4406" s="4"/>
    </row>
    <row r="4407" spans="27:27">
      <c r="AA4407" s="4"/>
    </row>
    <row r="4408" spans="27:27">
      <c r="AA4408" s="4"/>
    </row>
    <row r="4409" spans="27:27">
      <c r="AA4409" s="4"/>
    </row>
    <row r="4410" spans="27:27">
      <c r="AA4410" s="4"/>
    </row>
    <row r="4411" spans="27:27">
      <c r="AA4411" s="4"/>
    </row>
    <row r="4412" spans="27:27">
      <c r="AA4412" s="4"/>
    </row>
    <row r="4413" spans="27:27">
      <c r="AA4413" s="4"/>
    </row>
    <row r="4414" spans="27:27">
      <c r="AA4414" s="4"/>
    </row>
    <row r="4415" spans="27:27">
      <c r="AA4415" s="4"/>
    </row>
    <row r="4416" spans="27:27">
      <c r="AA4416" s="4"/>
    </row>
    <row r="4417" spans="27:27">
      <c r="AA4417" s="4"/>
    </row>
    <row r="4418" spans="27:27">
      <c r="AA4418" s="4"/>
    </row>
    <row r="4419" spans="27:27">
      <c r="AA4419" s="4"/>
    </row>
    <row r="4420" spans="27:27">
      <c r="AA4420" s="4"/>
    </row>
    <row r="4421" spans="27:27">
      <c r="AA4421" s="4"/>
    </row>
    <row r="4422" spans="27:27">
      <c r="AA4422" s="4"/>
    </row>
    <row r="4423" spans="27:27">
      <c r="AA4423" s="4"/>
    </row>
    <row r="4424" spans="27:27">
      <c r="AA4424" s="4"/>
    </row>
    <row r="4425" spans="27:27">
      <c r="AA4425" s="4"/>
    </row>
    <row r="4426" spans="27:27">
      <c r="AA4426" s="4"/>
    </row>
    <row r="4427" spans="27:27">
      <c r="AA4427" s="4"/>
    </row>
    <row r="4428" spans="27:27">
      <c r="AA4428" s="4"/>
    </row>
    <row r="4429" spans="27:27">
      <c r="AA4429" s="4"/>
    </row>
    <row r="4430" spans="27:27">
      <c r="AA4430" s="4"/>
    </row>
    <row r="4431" spans="27:27">
      <c r="AA4431" s="4"/>
    </row>
    <row r="4432" spans="27:27">
      <c r="AA4432" s="4"/>
    </row>
    <row r="4433" spans="27:27">
      <c r="AA4433" s="4"/>
    </row>
    <row r="4434" spans="27:27">
      <c r="AA4434" s="4"/>
    </row>
    <row r="4435" spans="27:27">
      <c r="AA4435" s="4"/>
    </row>
    <row r="4436" spans="27:27">
      <c r="AA4436" s="4"/>
    </row>
    <row r="4437" spans="27:27">
      <c r="AA4437" s="4"/>
    </row>
    <row r="4438" spans="27:27">
      <c r="AA4438" s="4"/>
    </row>
    <row r="4439" spans="27:27">
      <c r="AA4439" s="4"/>
    </row>
    <row r="4440" spans="27:27">
      <c r="AA4440" s="4"/>
    </row>
    <row r="4441" spans="27:27">
      <c r="AA4441" s="4"/>
    </row>
    <row r="4442" spans="27:27">
      <c r="AA4442" s="4"/>
    </row>
    <row r="4443" spans="27:27">
      <c r="AA4443" s="4"/>
    </row>
    <row r="4444" spans="27:27">
      <c r="AA4444" s="4"/>
    </row>
    <row r="4445" spans="27:27">
      <c r="AA4445" s="4"/>
    </row>
    <row r="4446" spans="27:27">
      <c r="AA4446" s="4"/>
    </row>
    <row r="4447" spans="27:27">
      <c r="AA4447" s="4"/>
    </row>
    <row r="4448" spans="27:27">
      <c r="AA4448" s="4"/>
    </row>
    <row r="4449" spans="27:27">
      <c r="AA4449" s="4"/>
    </row>
    <row r="4450" spans="27:27">
      <c r="AA4450" s="4"/>
    </row>
    <row r="4451" spans="27:27">
      <c r="AA4451" s="4"/>
    </row>
    <row r="4452" spans="27:27">
      <c r="AA4452" s="4"/>
    </row>
    <row r="4453" spans="27:27">
      <c r="AA4453" s="4"/>
    </row>
    <row r="4454" spans="27:27">
      <c r="AA4454" s="4"/>
    </row>
    <row r="4455" spans="27:27">
      <c r="AA4455" s="4"/>
    </row>
    <row r="4456" spans="27:27">
      <c r="AA4456" s="4"/>
    </row>
    <row r="4457" spans="27:27">
      <c r="AA4457" s="4"/>
    </row>
    <row r="4458" spans="27:27">
      <c r="AA4458" s="4"/>
    </row>
    <row r="4459" spans="27:27">
      <c r="AA4459" s="4"/>
    </row>
    <row r="4460" spans="27:27">
      <c r="AA4460" s="4"/>
    </row>
    <row r="4461" spans="27:27">
      <c r="AA4461" s="4"/>
    </row>
    <row r="4462" spans="27:27">
      <c r="AA4462" s="4"/>
    </row>
    <row r="4463" spans="27:27">
      <c r="AA4463" s="4"/>
    </row>
    <row r="4464" spans="27:27">
      <c r="AA4464" s="4"/>
    </row>
    <row r="4465" spans="27:27">
      <c r="AA4465" s="4"/>
    </row>
    <row r="4466" spans="27:27">
      <c r="AA4466" s="4"/>
    </row>
    <row r="4467" spans="27:27">
      <c r="AA4467" s="4"/>
    </row>
    <row r="4468" spans="27:27">
      <c r="AA4468" s="4"/>
    </row>
    <row r="4469" spans="27:27">
      <c r="AA4469" s="4"/>
    </row>
    <row r="4470" spans="27:27">
      <c r="AA4470" s="4"/>
    </row>
    <row r="4471" spans="27:27">
      <c r="AA4471" s="4"/>
    </row>
    <row r="4472" spans="27:27">
      <c r="AA4472" s="4"/>
    </row>
    <row r="4473" spans="27:27">
      <c r="AA4473" s="4"/>
    </row>
    <row r="4474" spans="27:27">
      <c r="AA4474" s="4"/>
    </row>
    <row r="4475" spans="27:27">
      <c r="AA4475" s="4"/>
    </row>
    <row r="4476" spans="27:27">
      <c r="AA4476" s="4"/>
    </row>
    <row r="4477" spans="27:27">
      <c r="AA4477" s="4"/>
    </row>
    <row r="4478" spans="27:27">
      <c r="AA4478" s="4"/>
    </row>
    <row r="4479" spans="27:27">
      <c r="AA4479" s="4"/>
    </row>
    <row r="4480" spans="27:27">
      <c r="AA4480" s="4"/>
    </row>
    <row r="4481" spans="27:27">
      <c r="AA4481" s="4"/>
    </row>
    <row r="4482" spans="27:27">
      <c r="AA4482" s="4"/>
    </row>
    <row r="4483" spans="27:27">
      <c r="AA4483" s="4"/>
    </row>
    <row r="4484" spans="27:27">
      <c r="AA4484" s="4"/>
    </row>
    <row r="4485" spans="27:27">
      <c r="AA4485" s="4"/>
    </row>
    <row r="4486" spans="27:27">
      <c r="AA4486" s="4"/>
    </row>
    <row r="4487" spans="27:27">
      <c r="AA4487" s="4"/>
    </row>
    <row r="4488" spans="27:27">
      <c r="AA4488" s="4"/>
    </row>
    <row r="4489" spans="27:27">
      <c r="AA4489" s="4"/>
    </row>
    <row r="4490" spans="27:27">
      <c r="AA4490" s="4"/>
    </row>
    <row r="4491" spans="27:27">
      <c r="AA4491" s="4"/>
    </row>
    <row r="4492" spans="27:27">
      <c r="AA4492" s="4"/>
    </row>
    <row r="4493" spans="27:27">
      <c r="AA4493" s="4"/>
    </row>
    <row r="4494" spans="27:27">
      <c r="AA4494" s="4"/>
    </row>
    <row r="4495" spans="27:27">
      <c r="AA4495" s="4"/>
    </row>
    <row r="4496" spans="27:27">
      <c r="AA4496" s="4"/>
    </row>
    <row r="4497" spans="27:27">
      <c r="AA4497" s="4"/>
    </row>
    <row r="4498" spans="27:27">
      <c r="AA4498" s="4"/>
    </row>
    <row r="4499" spans="27:27">
      <c r="AA4499" s="4"/>
    </row>
    <row r="4500" spans="27:27">
      <c r="AA4500" s="4"/>
    </row>
    <row r="4501" spans="27:27">
      <c r="AA4501" s="4"/>
    </row>
    <row r="4502" spans="27:27">
      <c r="AA4502" s="4"/>
    </row>
    <row r="4503" spans="27:27">
      <c r="AA4503" s="4"/>
    </row>
    <row r="4504" spans="27:27">
      <c r="AA4504" s="4"/>
    </row>
    <row r="4505" spans="27:27">
      <c r="AA4505" s="4"/>
    </row>
    <row r="4506" spans="27:27">
      <c r="AA4506" s="4"/>
    </row>
    <row r="4507" spans="27:27">
      <c r="AA4507" s="4"/>
    </row>
    <row r="4508" spans="27:27">
      <c r="AA4508" s="4"/>
    </row>
    <row r="4509" spans="27:27">
      <c r="AA4509" s="4"/>
    </row>
    <row r="4510" spans="27:27">
      <c r="AA4510" s="4"/>
    </row>
    <row r="4511" spans="27:27">
      <c r="AA4511" s="4"/>
    </row>
    <row r="4512" spans="27:27">
      <c r="AA4512" s="4"/>
    </row>
    <row r="4513" spans="27:27">
      <c r="AA4513" s="4"/>
    </row>
    <row r="4514" spans="27:27">
      <c r="AA4514" s="4"/>
    </row>
    <row r="4515" spans="27:27">
      <c r="AA4515" s="4"/>
    </row>
    <row r="4516" spans="27:27">
      <c r="AA4516" s="4"/>
    </row>
    <row r="4517" spans="27:27">
      <c r="AA4517" s="4"/>
    </row>
    <row r="4518" spans="27:27">
      <c r="AA4518" s="4"/>
    </row>
    <row r="4519" spans="27:27">
      <c r="AA4519" s="4"/>
    </row>
    <row r="4520" spans="27:27">
      <c r="AA4520" s="4"/>
    </row>
    <row r="4521" spans="27:27">
      <c r="AA4521" s="4"/>
    </row>
    <row r="4522" spans="27:27">
      <c r="AA4522" s="4"/>
    </row>
    <row r="4523" spans="27:27">
      <c r="AA4523" s="4"/>
    </row>
    <row r="4524" spans="27:27">
      <c r="AA4524" s="4"/>
    </row>
    <row r="4525" spans="27:27">
      <c r="AA4525" s="4"/>
    </row>
    <row r="4526" spans="27:27">
      <c r="AA4526" s="4"/>
    </row>
    <row r="4527" spans="27:27">
      <c r="AA4527" s="4"/>
    </row>
    <row r="4528" spans="27:27">
      <c r="AA4528" s="4"/>
    </row>
    <row r="4529" spans="27:27">
      <c r="AA4529" s="4"/>
    </row>
    <row r="4530" spans="27:27">
      <c r="AA4530" s="4"/>
    </row>
    <row r="4531" spans="27:27">
      <c r="AA4531" s="4"/>
    </row>
    <row r="4532" spans="27:27">
      <c r="AA4532" s="4"/>
    </row>
    <row r="4533" spans="27:27">
      <c r="AA4533" s="4"/>
    </row>
    <row r="4534" spans="27:27">
      <c r="AA4534" s="4"/>
    </row>
    <row r="4535" spans="27:27">
      <c r="AA4535" s="4"/>
    </row>
    <row r="4536" spans="27:27">
      <c r="AA4536" s="4"/>
    </row>
    <row r="4537" spans="27:27">
      <c r="AA4537" s="4"/>
    </row>
    <row r="4538" spans="27:27">
      <c r="AA4538" s="4"/>
    </row>
    <row r="4539" spans="27:27">
      <c r="AA4539" s="4"/>
    </row>
    <row r="4540" spans="27:27">
      <c r="AA4540" s="4"/>
    </row>
    <row r="4541" spans="27:27">
      <c r="AA4541" s="4"/>
    </row>
    <row r="4542" spans="27:27">
      <c r="AA4542" s="4"/>
    </row>
    <row r="4543" spans="27:27">
      <c r="AA4543" s="4"/>
    </row>
    <row r="4544" spans="27:27">
      <c r="AA4544" s="4"/>
    </row>
    <row r="4545" spans="27:27">
      <c r="AA4545" s="4"/>
    </row>
    <row r="4546" spans="27:27">
      <c r="AA4546" s="4"/>
    </row>
    <row r="4547" spans="27:27">
      <c r="AA4547" s="4"/>
    </row>
    <row r="4548" spans="27:27">
      <c r="AA4548" s="4"/>
    </row>
    <row r="4549" spans="27:27">
      <c r="AA4549" s="4"/>
    </row>
    <row r="4550" spans="27:27">
      <c r="AA4550" s="4"/>
    </row>
    <row r="4551" spans="27:27">
      <c r="AA4551" s="4"/>
    </row>
    <row r="4552" spans="27:27">
      <c r="AA4552" s="4"/>
    </row>
    <row r="4553" spans="27:27">
      <c r="AA4553" s="4"/>
    </row>
    <row r="4554" spans="27:27">
      <c r="AA4554" s="4"/>
    </row>
    <row r="4555" spans="27:27">
      <c r="AA4555" s="4"/>
    </row>
    <row r="4556" spans="27:27">
      <c r="AA4556" s="4"/>
    </row>
    <row r="4557" spans="27:27">
      <c r="AA4557" s="4"/>
    </row>
    <row r="4558" spans="27:27">
      <c r="AA4558" s="4"/>
    </row>
    <row r="4559" spans="27:27">
      <c r="AA4559" s="4"/>
    </row>
    <row r="4560" spans="27:27">
      <c r="AA4560" s="4"/>
    </row>
    <row r="4561" spans="27:27">
      <c r="AA4561" s="4"/>
    </row>
    <row r="4562" spans="27:27">
      <c r="AA4562" s="4"/>
    </row>
    <row r="4563" spans="27:27">
      <c r="AA4563" s="4"/>
    </row>
    <row r="4564" spans="27:27">
      <c r="AA4564" s="4"/>
    </row>
    <row r="4565" spans="27:27">
      <c r="AA4565" s="4"/>
    </row>
    <row r="4566" spans="27:27">
      <c r="AA4566" s="4"/>
    </row>
    <row r="4567" spans="27:27">
      <c r="AA4567" s="4"/>
    </row>
    <row r="4568" spans="27:27">
      <c r="AA4568" s="4"/>
    </row>
    <row r="4569" spans="27:27">
      <c r="AA4569" s="4"/>
    </row>
    <row r="4570" spans="27:27">
      <c r="AA4570" s="4"/>
    </row>
    <row r="4571" spans="27:27">
      <c r="AA4571" s="4"/>
    </row>
    <row r="4572" spans="27:27">
      <c r="AA4572" s="4"/>
    </row>
    <row r="4573" spans="27:27">
      <c r="AA4573" s="4"/>
    </row>
    <row r="4574" spans="27:27">
      <c r="AA4574" s="4"/>
    </row>
    <row r="4575" spans="27:27">
      <c r="AA4575" s="4"/>
    </row>
    <row r="4576" spans="27:27">
      <c r="AA4576" s="4"/>
    </row>
    <row r="4577" spans="27:27">
      <c r="AA4577" s="4"/>
    </row>
    <row r="4578" spans="27:27">
      <c r="AA4578" s="4"/>
    </row>
    <row r="4579" spans="27:27">
      <c r="AA4579" s="4"/>
    </row>
    <row r="4580" spans="27:27">
      <c r="AA4580" s="4"/>
    </row>
    <row r="4581" spans="27:27">
      <c r="AA4581" s="4"/>
    </row>
    <row r="4582" spans="27:27">
      <c r="AA4582" s="4"/>
    </row>
    <row r="4583" spans="27:27">
      <c r="AA4583" s="4"/>
    </row>
    <row r="4584" spans="27:27">
      <c r="AA4584" s="4"/>
    </row>
    <row r="4585" spans="27:27">
      <c r="AA4585" s="4"/>
    </row>
    <row r="4586" spans="27:27">
      <c r="AA4586" s="4"/>
    </row>
    <row r="4587" spans="27:27">
      <c r="AA4587" s="4"/>
    </row>
    <row r="4588" spans="27:27">
      <c r="AA4588" s="4"/>
    </row>
    <row r="4589" spans="27:27">
      <c r="AA4589" s="4"/>
    </row>
    <row r="4590" spans="27:27">
      <c r="AA4590" s="4"/>
    </row>
    <row r="4591" spans="27:27">
      <c r="AA4591" s="4"/>
    </row>
    <row r="4592" spans="27:27">
      <c r="AA4592" s="4"/>
    </row>
    <row r="4593" spans="27:27">
      <c r="AA4593" s="4"/>
    </row>
    <row r="4594" spans="27:27">
      <c r="AA4594" s="4"/>
    </row>
    <row r="4595" spans="27:27">
      <c r="AA4595" s="4"/>
    </row>
    <row r="4596" spans="27:27">
      <c r="AA4596" s="4"/>
    </row>
    <row r="4597" spans="27:27">
      <c r="AA4597" s="4"/>
    </row>
    <row r="4598" spans="27:27">
      <c r="AA4598" s="4"/>
    </row>
    <row r="4599" spans="27:27">
      <c r="AA4599" s="4"/>
    </row>
    <row r="4600" spans="27:27">
      <c r="AA4600" s="4"/>
    </row>
    <row r="4601" spans="27:27">
      <c r="AA4601" s="4"/>
    </row>
    <row r="4602" spans="27:27">
      <c r="AA4602" s="4"/>
    </row>
    <row r="4603" spans="27:27">
      <c r="AA4603" s="4"/>
    </row>
    <row r="4604" spans="27:27">
      <c r="AA4604" s="4"/>
    </row>
    <row r="4605" spans="27:27">
      <c r="AA4605" s="4"/>
    </row>
    <row r="4606" spans="27:27">
      <c r="AA4606" s="4"/>
    </row>
    <row r="4607" spans="27:27">
      <c r="AA4607" s="4"/>
    </row>
    <row r="4608" spans="27:27">
      <c r="AA4608" s="4"/>
    </row>
    <row r="4609" spans="27:27">
      <c r="AA4609" s="4"/>
    </row>
    <row r="4610" spans="27:27">
      <c r="AA4610" s="4"/>
    </row>
    <row r="4611" spans="27:27">
      <c r="AA4611" s="4"/>
    </row>
    <row r="4612" spans="27:27">
      <c r="AA4612" s="4"/>
    </row>
    <row r="4613" spans="27:27">
      <c r="AA4613" s="4"/>
    </row>
    <row r="4614" spans="27:27">
      <c r="AA4614" s="4"/>
    </row>
    <row r="4615" spans="27:27">
      <c r="AA4615" s="4"/>
    </row>
    <row r="4616" spans="27:27">
      <c r="AA4616" s="4"/>
    </row>
    <row r="4617" spans="27:27">
      <c r="AA4617" s="4"/>
    </row>
    <row r="4618" spans="27:27">
      <c r="AA4618" s="4"/>
    </row>
    <row r="4619" spans="27:27">
      <c r="AA4619" s="4"/>
    </row>
    <row r="4620" spans="27:27">
      <c r="AA4620" s="4"/>
    </row>
    <row r="4621" spans="27:27">
      <c r="AA4621" s="4"/>
    </row>
    <row r="4622" spans="27:27">
      <c r="AA4622" s="4"/>
    </row>
    <row r="4623" spans="27:27">
      <c r="AA4623" s="4"/>
    </row>
    <row r="4624" spans="27:27">
      <c r="AA4624" s="4"/>
    </row>
    <row r="4625" spans="27:27">
      <c r="AA4625" s="4"/>
    </row>
    <row r="4626" spans="27:27">
      <c r="AA4626" s="4"/>
    </row>
    <row r="4627" spans="27:27">
      <c r="AA4627" s="4"/>
    </row>
    <row r="4628" spans="27:27">
      <c r="AA4628" s="4"/>
    </row>
    <row r="4629" spans="27:27">
      <c r="AA4629" s="4"/>
    </row>
    <row r="4630" spans="27:27">
      <c r="AA4630" s="4"/>
    </row>
    <row r="4631" spans="27:27">
      <c r="AA4631" s="4"/>
    </row>
    <row r="4632" spans="27:27">
      <c r="AA4632" s="4"/>
    </row>
    <row r="4633" spans="27:27">
      <c r="AA4633" s="4"/>
    </row>
    <row r="4634" spans="27:27">
      <c r="AA4634" s="4"/>
    </row>
    <row r="4635" spans="27:27">
      <c r="AA4635" s="4"/>
    </row>
    <row r="4636" spans="27:27">
      <c r="AA4636" s="4"/>
    </row>
    <row r="4637" spans="27:27">
      <c r="AA4637" s="4"/>
    </row>
    <row r="4638" spans="27:27">
      <c r="AA4638" s="4"/>
    </row>
    <row r="4639" spans="27:27">
      <c r="AA4639" s="4"/>
    </row>
    <row r="4640" spans="27:27">
      <c r="AA4640" s="4"/>
    </row>
    <row r="4641" spans="27:27">
      <c r="AA4641" s="4"/>
    </row>
    <row r="4642" spans="27:27">
      <c r="AA4642" s="4"/>
    </row>
    <row r="4643" spans="27:27">
      <c r="AA4643" s="4"/>
    </row>
    <row r="4644" spans="27:27">
      <c r="AA4644" s="4"/>
    </row>
    <row r="4645" spans="27:27">
      <c r="AA4645" s="4"/>
    </row>
    <row r="4646" spans="27:27">
      <c r="AA4646" s="4"/>
    </row>
    <row r="4647" spans="27:27">
      <c r="AA4647" s="4"/>
    </row>
    <row r="4648" spans="27:27">
      <c r="AA4648" s="4"/>
    </row>
    <row r="4649" spans="27:27">
      <c r="AA4649" s="4"/>
    </row>
    <row r="4650" spans="27:27">
      <c r="AA4650" s="4"/>
    </row>
    <row r="4651" spans="27:27">
      <c r="AA4651" s="4"/>
    </row>
    <row r="4652" spans="27:27">
      <c r="AA4652" s="4"/>
    </row>
    <row r="4653" spans="27:27">
      <c r="AA4653" s="4"/>
    </row>
    <row r="4654" spans="27:27">
      <c r="AA4654" s="4"/>
    </row>
    <row r="4655" spans="27:27">
      <c r="AA4655" s="4"/>
    </row>
    <row r="4656" spans="27:27">
      <c r="AA4656" s="4"/>
    </row>
    <row r="4657" spans="27:27">
      <c r="AA4657" s="4"/>
    </row>
    <row r="4658" spans="27:27">
      <c r="AA4658" s="4"/>
    </row>
    <row r="4659" spans="27:27">
      <c r="AA4659" s="4"/>
    </row>
    <row r="4660" spans="27:27">
      <c r="AA4660" s="4"/>
    </row>
    <row r="4661" spans="27:27">
      <c r="AA4661" s="4"/>
    </row>
    <row r="4662" spans="27:27">
      <c r="AA4662" s="4"/>
    </row>
    <row r="4663" spans="27:27">
      <c r="AA4663" s="4"/>
    </row>
    <row r="4664" spans="27:27">
      <c r="AA4664" s="4"/>
    </row>
    <row r="4665" spans="27:27">
      <c r="AA4665" s="4"/>
    </row>
    <row r="4666" spans="27:27">
      <c r="AA4666" s="4"/>
    </row>
    <row r="4667" spans="27:27">
      <c r="AA4667" s="4"/>
    </row>
    <row r="4668" spans="27:27">
      <c r="AA4668" s="4"/>
    </row>
    <row r="4669" spans="27:27">
      <c r="AA4669" s="4"/>
    </row>
    <row r="4670" spans="27:27">
      <c r="AA4670" s="4"/>
    </row>
    <row r="4671" spans="27:27">
      <c r="AA4671" s="4"/>
    </row>
    <row r="4672" spans="27:27">
      <c r="AA4672" s="4"/>
    </row>
    <row r="4673" spans="27:27">
      <c r="AA4673" s="4"/>
    </row>
    <row r="4674" spans="27:27">
      <c r="AA4674" s="4"/>
    </row>
    <row r="4675" spans="27:27">
      <c r="AA4675" s="4"/>
    </row>
    <row r="4676" spans="27:27">
      <c r="AA4676" s="4"/>
    </row>
    <row r="4677" spans="27:27">
      <c r="AA4677" s="4"/>
    </row>
    <row r="4678" spans="27:27">
      <c r="AA4678" s="4"/>
    </row>
    <row r="4679" spans="27:27">
      <c r="AA4679" s="4"/>
    </row>
    <row r="4680" spans="27:27">
      <c r="AA4680" s="4"/>
    </row>
    <row r="4681" spans="27:27">
      <c r="AA4681" s="4"/>
    </row>
    <row r="4682" spans="27:27">
      <c r="AA4682" s="4"/>
    </row>
    <row r="4683" spans="27:27">
      <c r="AA4683" s="4"/>
    </row>
    <row r="4684" spans="27:27">
      <c r="AA4684" s="4"/>
    </row>
    <row r="4685" spans="27:27">
      <c r="AA4685" s="4"/>
    </row>
    <row r="4686" spans="27:27">
      <c r="AA4686" s="4"/>
    </row>
    <row r="4687" spans="27:27">
      <c r="AA4687" s="4"/>
    </row>
    <row r="4688" spans="27:27">
      <c r="AA4688" s="4"/>
    </row>
    <row r="4689" spans="27:27">
      <c r="AA4689" s="4"/>
    </row>
    <row r="4690" spans="27:27">
      <c r="AA4690" s="4"/>
    </row>
    <row r="4691" spans="27:27">
      <c r="AA4691" s="4"/>
    </row>
    <row r="4692" spans="27:27">
      <c r="AA4692" s="4"/>
    </row>
    <row r="4693" spans="27:27">
      <c r="AA4693" s="4"/>
    </row>
    <row r="4694" spans="27:27">
      <c r="AA4694" s="4"/>
    </row>
    <row r="4695" spans="27:27">
      <c r="AA4695" s="4"/>
    </row>
    <row r="4696" spans="27:27">
      <c r="AA4696" s="4"/>
    </row>
    <row r="4697" spans="27:27">
      <c r="AA4697" s="4"/>
    </row>
    <row r="4698" spans="27:27">
      <c r="AA4698" s="4"/>
    </row>
    <row r="4699" spans="27:27">
      <c r="AA4699" s="4"/>
    </row>
    <row r="4700" spans="27:27">
      <c r="AA4700" s="4"/>
    </row>
    <row r="4701" spans="27:27">
      <c r="AA4701" s="4"/>
    </row>
    <row r="4702" spans="27:27">
      <c r="AA4702" s="4"/>
    </row>
    <row r="4703" spans="27:27">
      <c r="AA4703" s="4"/>
    </row>
    <row r="4704" spans="27:27">
      <c r="AA4704" s="4"/>
    </row>
    <row r="4705" spans="27:27">
      <c r="AA4705" s="4"/>
    </row>
    <row r="4706" spans="27:27">
      <c r="AA4706" s="4"/>
    </row>
    <row r="4707" spans="27:27">
      <c r="AA4707" s="4"/>
    </row>
    <row r="4708" spans="27:27">
      <c r="AA4708" s="4"/>
    </row>
    <row r="4709" spans="27:27">
      <c r="AA4709" s="4"/>
    </row>
    <row r="4710" spans="27:27">
      <c r="AA4710" s="4"/>
    </row>
    <row r="4711" spans="27:27">
      <c r="AA4711" s="4"/>
    </row>
    <row r="4712" spans="27:27">
      <c r="AA4712" s="4"/>
    </row>
    <row r="4713" spans="27:27">
      <c r="AA4713" s="4"/>
    </row>
    <row r="4714" spans="27:27">
      <c r="AA4714" s="4"/>
    </row>
    <row r="4715" spans="27:27">
      <c r="AA4715" s="4"/>
    </row>
    <row r="4716" spans="27:27">
      <c r="AA4716" s="4"/>
    </row>
    <row r="4717" spans="27:27">
      <c r="AA4717" s="4"/>
    </row>
    <row r="4718" spans="27:27">
      <c r="AA4718" s="4"/>
    </row>
    <row r="4719" spans="27:27">
      <c r="AA4719" s="4"/>
    </row>
    <row r="4720" spans="27:27">
      <c r="AA4720" s="4"/>
    </row>
    <row r="4721" spans="27:27">
      <c r="AA4721" s="4"/>
    </row>
    <row r="4722" spans="27:27">
      <c r="AA4722" s="4"/>
    </row>
    <row r="4723" spans="27:27">
      <c r="AA4723" s="4"/>
    </row>
    <row r="4724" spans="27:27">
      <c r="AA4724" s="4"/>
    </row>
    <row r="4725" spans="27:27">
      <c r="AA4725" s="4"/>
    </row>
    <row r="4726" spans="27:27">
      <c r="AA4726" s="4"/>
    </row>
    <row r="4727" spans="27:27">
      <c r="AA4727" s="4"/>
    </row>
    <row r="4728" spans="27:27">
      <c r="AA4728" s="4"/>
    </row>
    <row r="4729" spans="27:27">
      <c r="AA4729" s="4"/>
    </row>
    <row r="4730" spans="27:27">
      <c r="AA4730" s="4"/>
    </row>
    <row r="4731" spans="27:27">
      <c r="AA4731" s="4"/>
    </row>
    <row r="4732" spans="27:27">
      <c r="AA4732" s="4"/>
    </row>
    <row r="4733" spans="27:27">
      <c r="AA4733" s="4"/>
    </row>
    <row r="4734" spans="27:27">
      <c r="AA4734" s="4"/>
    </row>
    <row r="4735" spans="27:27">
      <c r="AA4735" s="4"/>
    </row>
    <row r="4736" spans="27:27">
      <c r="AA4736" s="4"/>
    </row>
    <row r="4737" spans="27:27">
      <c r="AA4737" s="4"/>
    </row>
    <row r="4738" spans="27:27">
      <c r="AA4738" s="4"/>
    </row>
    <row r="4739" spans="27:27">
      <c r="AA4739" s="4"/>
    </row>
    <row r="4740" spans="27:27">
      <c r="AA4740" s="4"/>
    </row>
    <row r="4741" spans="27:27">
      <c r="AA4741" s="4"/>
    </row>
    <row r="4742" spans="27:27">
      <c r="AA4742" s="4"/>
    </row>
    <row r="4743" spans="27:27">
      <c r="AA4743" s="4"/>
    </row>
    <row r="4744" spans="27:27">
      <c r="AA4744" s="4"/>
    </row>
    <row r="4745" spans="27:27">
      <c r="AA4745" s="4"/>
    </row>
    <row r="4746" spans="27:27">
      <c r="AA4746" s="4"/>
    </row>
    <row r="4747" spans="27:27">
      <c r="AA4747" s="4"/>
    </row>
    <row r="4748" spans="27:27">
      <c r="AA4748" s="4"/>
    </row>
    <row r="4749" spans="27:27">
      <c r="AA4749" s="4"/>
    </row>
    <row r="4750" spans="27:27">
      <c r="AA4750" s="4"/>
    </row>
    <row r="4751" spans="27:27">
      <c r="AA4751" s="4"/>
    </row>
    <row r="4752" spans="27:27">
      <c r="AA4752" s="4"/>
    </row>
    <row r="4753" spans="27:27">
      <c r="AA4753" s="4"/>
    </row>
    <row r="4754" spans="27:27">
      <c r="AA4754" s="4"/>
    </row>
    <row r="4755" spans="27:27">
      <c r="AA4755" s="4"/>
    </row>
    <row r="4756" spans="27:27">
      <c r="AA4756" s="4"/>
    </row>
    <row r="4757" spans="27:27">
      <c r="AA4757" s="4"/>
    </row>
    <row r="4758" spans="27:27">
      <c r="AA4758" s="4"/>
    </row>
    <row r="4759" spans="27:27">
      <c r="AA4759" s="4"/>
    </row>
    <row r="4760" spans="27:27">
      <c r="AA4760" s="4"/>
    </row>
    <row r="4761" spans="27:27">
      <c r="AA4761" s="4"/>
    </row>
    <row r="4762" spans="27:27">
      <c r="AA4762" s="4"/>
    </row>
    <row r="4763" spans="27:27">
      <c r="AA4763" s="4"/>
    </row>
    <row r="4764" spans="27:27">
      <c r="AA4764" s="4"/>
    </row>
    <row r="4765" spans="27:27">
      <c r="AA4765" s="4"/>
    </row>
    <row r="4766" spans="27:27">
      <c r="AA4766" s="4"/>
    </row>
    <row r="4767" spans="27:27">
      <c r="AA4767" s="4"/>
    </row>
    <row r="4768" spans="27:27">
      <c r="AA4768" s="4"/>
    </row>
    <row r="4769" spans="27:27">
      <c r="AA4769" s="4"/>
    </row>
    <row r="4770" spans="27:27">
      <c r="AA4770" s="4"/>
    </row>
    <row r="4771" spans="27:27">
      <c r="AA4771" s="4"/>
    </row>
    <row r="4772" spans="27:27">
      <c r="AA4772" s="4"/>
    </row>
    <row r="4773" spans="27:27">
      <c r="AA4773" s="4"/>
    </row>
    <row r="4774" spans="27:27">
      <c r="AA4774" s="4"/>
    </row>
    <row r="4775" spans="27:27">
      <c r="AA4775" s="4"/>
    </row>
    <row r="4776" spans="27:27">
      <c r="AA4776" s="4"/>
    </row>
    <row r="4777" spans="27:27">
      <c r="AA4777" s="4"/>
    </row>
    <row r="4778" spans="27:27">
      <c r="AA4778" s="4"/>
    </row>
    <row r="4779" spans="27:27">
      <c r="AA4779" s="4"/>
    </row>
    <row r="4780" spans="27:27">
      <c r="AA4780" s="4"/>
    </row>
    <row r="4781" spans="27:27">
      <c r="AA4781" s="4"/>
    </row>
    <row r="4782" spans="27:27">
      <c r="AA4782" s="4"/>
    </row>
    <row r="4783" spans="27:27">
      <c r="AA4783" s="4"/>
    </row>
    <row r="4784" spans="27:27">
      <c r="AA4784" s="4"/>
    </row>
    <row r="4785" spans="27:27">
      <c r="AA4785" s="4"/>
    </row>
    <row r="4786" spans="27:27">
      <c r="AA4786" s="4"/>
    </row>
    <row r="4787" spans="27:27">
      <c r="AA4787" s="4"/>
    </row>
    <row r="4788" spans="27:27">
      <c r="AA4788" s="4"/>
    </row>
    <row r="4789" spans="27:27">
      <c r="AA4789" s="4"/>
    </row>
    <row r="4790" spans="27:27">
      <c r="AA4790" s="4"/>
    </row>
    <row r="4791" spans="27:27">
      <c r="AA4791" s="4"/>
    </row>
    <row r="4792" spans="27:27">
      <c r="AA4792" s="4"/>
    </row>
    <row r="4793" spans="27:27">
      <c r="AA4793" s="4"/>
    </row>
    <row r="4794" spans="27:27">
      <c r="AA4794" s="4"/>
    </row>
    <row r="4795" spans="27:27">
      <c r="AA4795" s="4"/>
    </row>
    <row r="4796" spans="27:27">
      <c r="AA4796" s="4"/>
    </row>
    <row r="4797" spans="27:27">
      <c r="AA4797" s="4"/>
    </row>
    <row r="4798" spans="27:27">
      <c r="AA4798" s="4"/>
    </row>
    <row r="4799" spans="27:27">
      <c r="AA4799" s="4"/>
    </row>
    <row r="4800" spans="27:27">
      <c r="AA4800" s="4"/>
    </row>
    <row r="4801" spans="27:27">
      <c r="AA4801" s="4"/>
    </row>
    <row r="4802" spans="27:27">
      <c r="AA4802" s="4"/>
    </row>
    <row r="4803" spans="27:27">
      <c r="AA4803" s="4"/>
    </row>
    <row r="4804" spans="27:27">
      <c r="AA4804" s="4"/>
    </row>
    <row r="4805" spans="27:27">
      <c r="AA4805" s="4"/>
    </row>
    <row r="4806" spans="27:27">
      <c r="AA4806" s="4"/>
    </row>
    <row r="4807" spans="27:27">
      <c r="AA4807" s="4"/>
    </row>
    <row r="4808" spans="27:27">
      <c r="AA4808" s="4"/>
    </row>
    <row r="4809" spans="27:27">
      <c r="AA4809" s="4"/>
    </row>
    <row r="4810" spans="27:27">
      <c r="AA4810" s="4"/>
    </row>
    <row r="4811" spans="27:27">
      <c r="AA4811" s="4"/>
    </row>
    <row r="4812" spans="27:27">
      <c r="AA4812" s="4"/>
    </row>
    <row r="4813" spans="27:27">
      <c r="AA4813" s="4"/>
    </row>
    <row r="4814" spans="27:27">
      <c r="AA4814" s="4"/>
    </row>
    <row r="4815" spans="27:27">
      <c r="AA4815" s="4"/>
    </row>
    <row r="4816" spans="27:27">
      <c r="AA4816" s="4"/>
    </row>
    <row r="4817" spans="27:27">
      <c r="AA4817" s="4"/>
    </row>
    <row r="4818" spans="27:27">
      <c r="AA4818" s="4"/>
    </row>
    <row r="4819" spans="27:27">
      <c r="AA4819" s="4"/>
    </row>
    <row r="4820" spans="27:27">
      <c r="AA4820" s="4"/>
    </row>
    <row r="4821" spans="27:27">
      <c r="AA4821" s="4"/>
    </row>
    <row r="4822" spans="27:27">
      <c r="AA4822" s="4"/>
    </row>
    <row r="4823" spans="27:27">
      <c r="AA4823" s="4"/>
    </row>
    <row r="4824" spans="27:27">
      <c r="AA4824" s="4"/>
    </row>
    <row r="4825" spans="27:27">
      <c r="AA4825" s="4"/>
    </row>
    <row r="4826" spans="27:27">
      <c r="AA4826" s="4"/>
    </row>
    <row r="4827" spans="27:27">
      <c r="AA4827" s="4"/>
    </row>
    <row r="4828" spans="27:27">
      <c r="AA4828" s="4"/>
    </row>
    <row r="4829" spans="27:27">
      <c r="AA4829" s="4"/>
    </row>
    <row r="4830" spans="27:27">
      <c r="AA4830" s="4"/>
    </row>
    <row r="4831" spans="27:27">
      <c r="AA4831" s="4"/>
    </row>
    <row r="4832" spans="27:27">
      <c r="AA4832" s="4"/>
    </row>
    <row r="4833" spans="27:27">
      <c r="AA4833" s="4"/>
    </row>
    <row r="4834" spans="27:27">
      <c r="AA4834" s="4"/>
    </row>
    <row r="4835" spans="27:27">
      <c r="AA4835" s="4"/>
    </row>
    <row r="4836" spans="27:27">
      <c r="AA4836" s="4"/>
    </row>
    <row r="4837" spans="27:27">
      <c r="AA4837" s="4"/>
    </row>
    <row r="4838" spans="27:27">
      <c r="AA4838" s="4"/>
    </row>
    <row r="4839" spans="27:27">
      <c r="AA4839" s="4"/>
    </row>
    <row r="4840" spans="27:27">
      <c r="AA4840" s="4"/>
    </row>
    <row r="4841" spans="27:27">
      <c r="AA4841" s="4"/>
    </row>
    <row r="4842" spans="27:27">
      <c r="AA4842" s="4"/>
    </row>
    <row r="4843" spans="27:27">
      <c r="AA4843" s="4"/>
    </row>
    <row r="4844" spans="27:27">
      <c r="AA4844" s="4"/>
    </row>
    <row r="4845" spans="27:27">
      <c r="AA4845" s="4"/>
    </row>
    <row r="4846" spans="27:27">
      <c r="AA4846" s="4"/>
    </row>
    <row r="4847" spans="27:27">
      <c r="AA4847" s="4"/>
    </row>
    <row r="4848" spans="27:27">
      <c r="AA4848" s="4"/>
    </row>
    <row r="4849" spans="27:27">
      <c r="AA4849" s="4"/>
    </row>
    <row r="4850" spans="27:27">
      <c r="AA4850" s="4"/>
    </row>
    <row r="4851" spans="27:27">
      <c r="AA4851" s="4"/>
    </row>
    <row r="4852" spans="27:27">
      <c r="AA4852" s="4"/>
    </row>
    <row r="4853" spans="27:27">
      <c r="AA4853" s="4"/>
    </row>
    <row r="4854" spans="27:27">
      <c r="AA4854" s="4"/>
    </row>
    <row r="4855" spans="27:27">
      <c r="AA4855" s="4"/>
    </row>
    <row r="4856" spans="27:27">
      <c r="AA4856" s="4"/>
    </row>
    <row r="4857" spans="27:27">
      <c r="AA4857" s="4"/>
    </row>
    <row r="4858" spans="27:27">
      <c r="AA4858" s="4"/>
    </row>
    <row r="4859" spans="27:27">
      <c r="AA4859" s="4"/>
    </row>
    <row r="4860" spans="27:27">
      <c r="AA4860" s="4"/>
    </row>
    <row r="4861" spans="27:27">
      <c r="AA4861" s="4"/>
    </row>
    <row r="4862" spans="27:27">
      <c r="AA4862" s="4"/>
    </row>
    <row r="4863" spans="27:27">
      <c r="AA4863" s="4"/>
    </row>
    <row r="4864" spans="27:27">
      <c r="AA4864" s="4"/>
    </row>
    <row r="4865" spans="27:27">
      <c r="AA4865" s="4"/>
    </row>
    <row r="4866" spans="27:27">
      <c r="AA4866" s="4"/>
    </row>
    <row r="4867" spans="27:27">
      <c r="AA4867" s="4"/>
    </row>
    <row r="4868" spans="27:27">
      <c r="AA4868" s="4"/>
    </row>
    <row r="4869" spans="27:27">
      <c r="AA4869" s="4"/>
    </row>
    <row r="4870" spans="27:27">
      <c r="AA4870" s="4"/>
    </row>
    <row r="4871" spans="27:27">
      <c r="AA4871" s="4"/>
    </row>
    <row r="4872" spans="27:27">
      <c r="AA4872" s="4"/>
    </row>
    <row r="4873" spans="27:27">
      <c r="AA4873" s="4"/>
    </row>
    <row r="4874" spans="27:27">
      <c r="AA4874" s="4"/>
    </row>
    <row r="4875" spans="27:27">
      <c r="AA4875" s="4"/>
    </row>
    <row r="4876" spans="27:27">
      <c r="AA4876" s="4"/>
    </row>
    <row r="4877" spans="27:27">
      <c r="AA4877" s="4"/>
    </row>
    <row r="4878" spans="27:27">
      <c r="AA4878" s="4"/>
    </row>
    <row r="4879" spans="27:27">
      <c r="AA4879" s="4"/>
    </row>
    <row r="4880" spans="27:27">
      <c r="AA4880" s="4"/>
    </row>
    <row r="4881" spans="27:27">
      <c r="AA4881" s="4"/>
    </row>
    <row r="4882" spans="27:27">
      <c r="AA4882" s="4"/>
    </row>
    <row r="4883" spans="27:27">
      <c r="AA4883" s="4"/>
    </row>
    <row r="4884" spans="27:27">
      <c r="AA4884" s="4"/>
    </row>
    <row r="4885" spans="27:27">
      <c r="AA4885" s="4"/>
    </row>
    <row r="4886" spans="27:27">
      <c r="AA4886" s="4"/>
    </row>
    <row r="4887" spans="27:27">
      <c r="AA4887" s="4"/>
    </row>
    <row r="4888" spans="27:27">
      <c r="AA4888" s="4"/>
    </row>
    <row r="4889" spans="27:27">
      <c r="AA4889" s="4"/>
    </row>
    <row r="4890" spans="27:27">
      <c r="AA4890" s="4"/>
    </row>
    <row r="4891" spans="27:27">
      <c r="AA4891" s="4"/>
    </row>
    <row r="4892" spans="27:27">
      <c r="AA4892" s="4"/>
    </row>
    <row r="4893" spans="27:27">
      <c r="AA4893" s="4"/>
    </row>
    <row r="4894" spans="27:27">
      <c r="AA4894" s="4"/>
    </row>
    <row r="4895" spans="27:27">
      <c r="AA4895" s="4"/>
    </row>
    <row r="4896" spans="27:27">
      <c r="AA4896" s="4"/>
    </row>
    <row r="4897" spans="27:27">
      <c r="AA4897" s="4"/>
    </row>
    <row r="4898" spans="27:27">
      <c r="AA4898" s="4"/>
    </row>
    <row r="4899" spans="27:27">
      <c r="AA4899" s="4"/>
    </row>
    <row r="4900" spans="27:27">
      <c r="AA4900" s="4"/>
    </row>
    <row r="4901" spans="27:27">
      <c r="AA4901" s="4"/>
    </row>
    <row r="4902" spans="27:27">
      <c r="AA4902" s="4"/>
    </row>
    <row r="4903" spans="27:27">
      <c r="AA4903" s="4"/>
    </row>
    <row r="4904" spans="27:27">
      <c r="AA4904" s="4"/>
    </row>
    <row r="4905" spans="27:27">
      <c r="AA4905" s="4"/>
    </row>
    <row r="4906" spans="27:27">
      <c r="AA4906" s="4"/>
    </row>
    <row r="4907" spans="27:27">
      <c r="AA4907" s="4"/>
    </row>
    <row r="4908" spans="27:27">
      <c r="AA4908" s="4"/>
    </row>
    <row r="4909" spans="27:27">
      <c r="AA4909" s="4"/>
    </row>
    <row r="4910" spans="27:27">
      <c r="AA4910" s="4"/>
    </row>
    <row r="4911" spans="27:27">
      <c r="AA4911" s="4"/>
    </row>
    <row r="4912" spans="27:27">
      <c r="AA4912" s="4"/>
    </row>
    <row r="4913" spans="27:27">
      <c r="AA4913" s="4"/>
    </row>
    <row r="4914" spans="27:27">
      <c r="AA4914" s="4"/>
    </row>
    <row r="4915" spans="27:27">
      <c r="AA4915" s="4"/>
    </row>
    <row r="4916" spans="27:27">
      <c r="AA4916" s="4"/>
    </row>
    <row r="4917" spans="27:27">
      <c r="AA4917" s="4"/>
    </row>
    <row r="4918" spans="27:27">
      <c r="AA4918" s="4"/>
    </row>
    <row r="4919" spans="27:27">
      <c r="AA4919" s="4"/>
    </row>
    <row r="4920" spans="27:27">
      <c r="AA4920" s="4"/>
    </row>
    <row r="4921" spans="27:27">
      <c r="AA4921" s="4"/>
    </row>
    <row r="4922" spans="27:27">
      <c r="AA4922" s="4"/>
    </row>
    <row r="4923" spans="27:27">
      <c r="AA4923" s="4"/>
    </row>
    <row r="4924" spans="27:27">
      <c r="AA4924" s="4"/>
    </row>
    <row r="4925" spans="27:27">
      <c r="AA4925" s="4"/>
    </row>
    <row r="4926" spans="27:27">
      <c r="AA4926" s="4"/>
    </row>
    <row r="4927" spans="27:27">
      <c r="AA4927" s="4"/>
    </row>
    <row r="4928" spans="27:27">
      <c r="AA4928" s="4"/>
    </row>
    <row r="4929" spans="27:27">
      <c r="AA4929" s="4"/>
    </row>
    <row r="4930" spans="27:27">
      <c r="AA4930" s="4"/>
    </row>
    <row r="4931" spans="27:27">
      <c r="AA4931" s="4"/>
    </row>
    <row r="4932" spans="27:27">
      <c r="AA4932" s="4"/>
    </row>
    <row r="4933" spans="27:27">
      <c r="AA4933" s="4"/>
    </row>
    <row r="4934" spans="27:27">
      <c r="AA4934" s="4"/>
    </row>
    <row r="4935" spans="27:27">
      <c r="AA4935" s="4"/>
    </row>
    <row r="4936" spans="27:27">
      <c r="AA4936" s="4"/>
    </row>
    <row r="4937" spans="27:27">
      <c r="AA4937" s="4"/>
    </row>
    <row r="4938" spans="27:27">
      <c r="AA4938" s="4"/>
    </row>
    <row r="4939" spans="27:27">
      <c r="AA4939" s="4"/>
    </row>
    <row r="4940" spans="27:27">
      <c r="AA4940" s="4"/>
    </row>
    <row r="4941" spans="27:27">
      <c r="AA4941" s="4"/>
    </row>
    <row r="4942" spans="27:27">
      <c r="AA4942" s="4"/>
    </row>
    <row r="4943" spans="27:27">
      <c r="AA4943" s="4"/>
    </row>
    <row r="4944" spans="27:27">
      <c r="AA4944" s="4"/>
    </row>
    <row r="4945" spans="27:27">
      <c r="AA4945" s="4"/>
    </row>
    <row r="4946" spans="27:27">
      <c r="AA4946" s="4"/>
    </row>
    <row r="4947" spans="27:27">
      <c r="AA4947" s="4"/>
    </row>
    <row r="4948" spans="27:27">
      <c r="AA4948" s="4"/>
    </row>
    <row r="4949" spans="27:27">
      <c r="AA4949" s="4"/>
    </row>
    <row r="4950" spans="27:27">
      <c r="AA4950" s="4"/>
    </row>
    <row r="4951" spans="27:27">
      <c r="AA4951" s="4"/>
    </row>
    <row r="4952" spans="27:27">
      <c r="AA4952" s="4"/>
    </row>
    <row r="4953" spans="27:27">
      <c r="AA4953" s="4"/>
    </row>
    <row r="4954" spans="27:27">
      <c r="AA4954" s="4"/>
    </row>
    <row r="4955" spans="27:27">
      <c r="AA4955" s="4"/>
    </row>
    <row r="4956" spans="27:27">
      <c r="AA4956" s="4"/>
    </row>
    <row r="4957" spans="27:27">
      <c r="AA4957" s="4"/>
    </row>
    <row r="4958" spans="27:27">
      <c r="AA4958" s="4"/>
    </row>
    <row r="4959" spans="27:27">
      <c r="AA4959" s="4"/>
    </row>
    <row r="4960" spans="27:27">
      <c r="AA4960" s="4"/>
    </row>
    <row r="4961" spans="27:27">
      <c r="AA4961" s="4"/>
    </row>
    <row r="4962" spans="27:27">
      <c r="AA4962" s="4"/>
    </row>
    <row r="4963" spans="27:27">
      <c r="AA4963" s="4"/>
    </row>
    <row r="4964" spans="27:27">
      <c r="AA4964" s="4"/>
    </row>
    <row r="4965" spans="27:27">
      <c r="AA4965" s="4"/>
    </row>
    <row r="4966" spans="27:27">
      <c r="AA4966" s="4"/>
    </row>
    <row r="4967" spans="27:27">
      <c r="AA4967" s="4"/>
    </row>
    <row r="4968" spans="27:27">
      <c r="AA4968" s="4"/>
    </row>
    <row r="4969" spans="27:27">
      <c r="AA4969" s="4"/>
    </row>
    <row r="4970" spans="27:27">
      <c r="AA4970" s="4"/>
    </row>
    <row r="4971" spans="27:27">
      <c r="AA4971" s="4"/>
    </row>
    <row r="4972" spans="27:27">
      <c r="AA4972" s="4"/>
    </row>
    <row r="4973" spans="27:27">
      <c r="AA4973" s="4"/>
    </row>
    <row r="4974" spans="27:27">
      <c r="AA4974" s="4"/>
    </row>
    <row r="4975" spans="27:27">
      <c r="AA4975" s="4"/>
    </row>
    <row r="4976" spans="27:27">
      <c r="AA4976" s="4"/>
    </row>
    <row r="4977" spans="27:27">
      <c r="AA4977" s="4"/>
    </row>
    <row r="4978" spans="27:27">
      <c r="AA4978" s="4"/>
    </row>
    <row r="4979" spans="27:27">
      <c r="AA4979" s="4"/>
    </row>
    <row r="4980" spans="27:27">
      <c r="AA4980" s="4"/>
    </row>
    <row r="4981" spans="27:27">
      <c r="AA4981" s="4"/>
    </row>
    <row r="4982" spans="27:27">
      <c r="AA4982" s="4"/>
    </row>
    <row r="4983" spans="27:27">
      <c r="AA4983" s="4"/>
    </row>
    <row r="4984" spans="27:27">
      <c r="AA4984" s="4"/>
    </row>
    <row r="4985" spans="27:27">
      <c r="AA4985" s="4"/>
    </row>
    <row r="4986" spans="27:27">
      <c r="AA4986" s="4"/>
    </row>
    <row r="4987" spans="27:27">
      <c r="AA4987" s="4"/>
    </row>
    <row r="4988" spans="27:27">
      <c r="AA4988" s="4"/>
    </row>
    <row r="4989" spans="27:27">
      <c r="AA4989" s="4"/>
    </row>
    <row r="4990" spans="27:27">
      <c r="AA4990" s="4"/>
    </row>
    <row r="4991" spans="27:27">
      <c r="AA4991" s="4"/>
    </row>
    <row r="4992" spans="27:27">
      <c r="AA4992" s="4"/>
    </row>
    <row r="4993" spans="27:27">
      <c r="AA4993" s="4"/>
    </row>
    <row r="4994" spans="27:27">
      <c r="AA4994" s="4"/>
    </row>
    <row r="4995" spans="27:27">
      <c r="AA4995" s="4"/>
    </row>
    <row r="4996" spans="27:27">
      <c r="AA4996" s="4"/>
    </row>
    <row r="4997" spans="27:27">
      <c r="AA4997" s="4"/>
    </row>
    <row r="4998" spans="27:27">
      <c r="AA4998" s="4"/>
    </row>
    <row r="4999" spans="27:27">
      <c r="AA4999" s="4"/>
    </row>
    <row r="5000" spans="27:27">
      <c r="AA5000" s="4"/>
    </row>
    <row r="5001" spans="27:27">
      <c r="AA5001" s="4"/>
    </row>
    <row r="5002" spans="27:27">
      <c r="AA5002" s="4"/>
    </row>
    <row r="5003" spans="27:27">
      <c r="AA5003" s="4"/>
    </row>
    <row r="5004" spans="27:27">
      <c r="AA5004" s="4"/>
    </row>
    <row r="5005" spans="27:27">
      <c r="AA5005" s="4"/>
    </row>
    <row r="5006" spans="27:27">
      <c r="AA5006" s="4"/>
    </row>
    <row r="5007" spans="27:27">
      <c r="AA5007" s="4"/>
    </row>
    <row r="5008" spans="27:27">
      <c r="AA5008" s="4"/>
    </row>
    <row r="5009" spans="27:27">
      <c r="AA5009" s="4"/>
    </row>
    <row r="5010" spans="27:27">
      <c r="AA5010" s="4"/>
    </row>
    <row r="5011" spans="27:27">
      <c r="AA5011" s="4"/>
    </row>
    <row r="5012" spans="27:27">
      <c r="AA5012" s="4"/>
    </row>
    <row r="5013" spans="27:27">
      <c r="AA5013" s="4"/>
    </row>
    <row r="5014" spans="27:27">
      <c r="AA5014" s="4"/>
    </row>
    <row r="5015" spans="27:27">
      <c r="AA5015" s="4"/>
    </row>
    <row r="5016" spans="27:27">
      <c r="AA5016" s="4"/>
    </row>
    <row r="5017" spans="27:27">
      <c r="AA5017" s="4"/>
    </row>
    <row r="5018" spans="27:27">
      <c r="AA5018" s="4"/>
    </row>
    <row r="5019" spans="27:27">
      <c r="AA5019" s="4"/>
    </row>
    <row r="5020" spans="27:27">
      <c r="AA5020" s="4"/>
    </row>
    <row r="5021" spans="27:27">
      <c r="AA5021" s="4"/>
    </row>
    <row r="5022" spans="27:27">
      <c r="AA5022" s="4"/>
    </row>
    <row r="5023" spans="27:27">
      <c r="AA5023" s="4"/>
    </row>
    <row r="5024" spans="27:27">
      <c r="AA5024" s="4"/>
    </row>
    <row r="5025" spans="27:27">
      <c r="AA5025" s="4"/>
    </row>
    <row r="5026" spans="27:27">
      <c r="AA5026" s="4"/>
    </row>
    <row r="5027" spans="27:27">
      <c r="AA5027" s="4"/>
    </row>
    <row r="5028" spans="27:27">
      <c r="AA5028" s="4"/>
    </row>
    <row r="5029" spans="27:27">
      <c r="AA5029" s="4"/>
    </row>
    <row r="5030" spans="27:27">
      <c r="AA5030" s="4"/>
    </row>
    <row r="5031" spans="27:27">
      <c r="AA5031" s="4"/>
    </row>
    <row r="5032" spans="27:27">
      <c r="AA5032" s="4"/>
    </row>
    <row r="5033" spans="27:27">
      <c r="AA5033" s="4"/>
    </row>
    <row r="5034" spans="27:27">
      <c r="AA5034" s="4"/>
    </row>
    <row r="5035" spans="27:27">
      <c r="AA5035" s="4"/>
    </row>
    <row r="5036" spans="27:27">
      <c r="AA5036" s="4"/>
    </row>
    <row r="5037" spans="27:27">
      <c r="AA5037" s="4"/>
    </row>
    <row r="5038" spans="27:27">
      <c r="AA5038" s="4"/>
    </row>
    <row r="5039" spans="27:27">
      <c r="AA5039" s="4"/>
    </row>
    <row r="5040" spans="27:27">
      <c r="AA5040" s="4"/>
    </row>
    <row r="5041" spans="27:27">
      <c r="AA5041" s="4"/>
    </row>
    <row r="5042" spans="27:27">
      <c r="AA5042" s="4"/>
    </row>
    <row r="5043" spans="27:27">
      <c r="AA5043" s="4"/>
    </row>
    <row r="5044" spans="27:27">
      <c r="AA5044" s="4"/>
    </row>
    <row r="5045" spans="27:27">
      <c r="AA5045" s="4"/>
    </row>
    <row r="5046" spans="27:27">
      <c r="AA5046" s="4"/>
    </row>
    <row r="5047" spans="27:27">
      <c r="AA5047" s="4"/>
    </row>
    <row r="5048" spans="27:27">
      <c r="AA5048" s="4"/>
    </row>
    <row r="5049" spans="27:27">
      <c r="AA5049" s="4"/>
    </row>
    <row r="5050" spans="27:27">
      <c r="AA5050" s="4"/>
    </row>
    <row r="5051" spans="27:27">
      <c r="AA5051" s="4"/>
    </row>
    <row r="5052" spans="27:27">
      <c r="AA5052" s="4"/>
    </row>
    <row r="5053" spans="27:27">
      <c r="AA5053" s="4"/>
    </row>
    <row r="5054" spans="27:27">
      <c r="AA5054" s="4"/>
    </row>
    <row r="5055" spans="27:27">
      <c r="AA5055" s="4"/>
    </row>
    <row r="5056" spans="27:27">
      <c r="AA5056" s="4"/>
    </row>
    <row r="5057" spans="27:27">
      <c r="AA5057" s="4"/>
    </row>
    <row r="5058" spans="27:27">
      <c r="AA5058" s="4"/>
    </row>
    <row r="5059" spans="27:27">
      <c r="AA5059" s="4"/>
    </row>
    <row r="5060" spans="27:27">
      <c r="AA5060" s="4"/>
    </row>
    <row r="5061" spans="27:27">
      <c r="AA5061" s="4"/>
    </row>
    <row r="5062" spans="27:27">
      <c r="AA5062" s="4"/>
    </row>
    <row r="5063" spans="27:27">
      <c r="AA5063" s="4"/>
    </row>
    <row r="5064" spans="27:27">
      <c r="AA5064" s="4"/>
    </row>
    <row r="5065" spans="27:27">
      <c r="AA5065" s="4"/>
    </row>
    <row r="5066" spans="27:27">
      <c r="AA5066" s="4"/>
    </row>
    <row r="5067" spans="27:27">
      <c r="AA5067" s="4"/>
    </row>
    <row r="5068" spans="27:27">
      <c r="AA5068" s="4"/>
    </row>
    <row r="5069" spans="27:27">
      <c r="AA5069" s="4"/>
    </row>
    <row r="5070" spans="27:27">
      <c r="AA5070" s="4"/>
    </row>
    <row r="5071" spans="27:27">
      <c r="AA5071" s="4"/>
    </row>
    <row r="5072" spans="27:27">
      <c r="AA5072" s="4"/>
    </row>
    <row r="5073" spans="27:27">
      <c r="AA5073" s="4"/>
    </row>
    <row r="5074" spans="27:27">
      <c r="AA5074" s="4"/>
    </row>
    <row r="5075" spans="27:27">
      <c r="AA5075" s="4"/>
    </row>
    <row r="5076" spans="27:27">
      <c r="AA5076" s="4"/>
    </row>
    <row r="5077" spans="27:27">
      <c r="AA5077" s="4"/>
    </row>
    <row r="5078" spans="27:27">
      <c r="AA5078" s="4"/>
    </row>
    <row r="5079" spans="27:27">
      <c r="AA5079" s="4"/>
    </row>
    <row r="5080" spans="27:27">
      <c r="AA5080" s="4"/>
    </row>
    <row r="5081" spans="27:27">
      <c r="AA5081" s="4"/>
    </row>
    <row r="5082" spans="27:27">
      <c r="AA5082" s="4"/>
    </row>
    <row r="5083" spans="27:27">
      <c r="AA5083" s="4"/>
    </row>
    <row r="5084" spans="27:27">
      <c r="AA5084" s="4"/>
    </row>
    <row r="5085" spans="27:27">
      <c r="AA5085" s="4"/>
    </row>
    <row r="5086" spans="27:27">
      <c r="AA5086" s="4"/>
    </row>
    <row r="5087" spans="27:27">
      <c r="AA5087" s="4"/>
    </row>
    <row r="5088" spans="27:27">
      <c r="AA5088" s="4"/>
    </row>
    <row r="5089" spans="27:27">
      <c r="AA5089" s="4"/>
    </row>
    <row r="5090" spans="27:27">
      <c r="AA5090" s="4"/>
    </row>
    <row r="5091" spans="27:27">
      <c r="AA5091" s="4"/>
    </row>
    <row r="5092" spans="27:27">
      <c r="AA5092" s="4"/>
    </row>
    <row r="5093" spans="27:27">
      <c r="AA5093" s="4"/>
    </row>
    <row r="5094" spans="27:27">
      <c r="AA5094" s="4"/>
    </row>
    <row r="5095" spans="27:27">
      <c r="AA5095" s="4"/>
    </row>
  </sheetData>
  <sortState ref="B3:BB13">
    <sortCondition ref="Z3:Z13"/>
  </sortState>
  <pageMargins left="0.70866141732283472" right="0.70866141732283472" top="0.99687499999999996" bottom="0.74803149606299213" header="0.31496062992125984" footer="0.31496062992125984"/>
  <pageSetup paperSize="9" scale="66" orientation="landscape" horizontalDpi="300" verticalDpi="300" r:id="rId1"/>
  <headerFooter>
    <oddHeader>&amp;C&amp;"Times New Roman,Félkövér"&amp;20Gémes Kupa 2015
Alapfokú verseny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középfok A</vt:lpstr>
      <vt:lpstr>középfok B </vt:lpstr>
      <vt:lpstr>középfok családi</vt:lpstr>
      <vt:lpstr>alap</vt:lpstr>
      <vt:lpstr>alap!Nyomtatási_terület</vt:lpstr>
      <vt:lpstr>'középfok B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revision>1</cp:revision>
  <cp:lastPrinted>2015-10-01T19:03:48Z</cp:lastPrinted>
  <dcterms:created xsi:type="dcterms:W3CDTF">2001-03-10T07:36:05Z</dcterms:created>
  <dcterms:modified xsi:type="dcterms:W3CDTF">2015-10-10T21:26:47Z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1259603961</vt:i4>
  </property>
  <property fmtid="{D5CDD505-2E9C-101B-9397-08002B2CF9AE}" pid="3" name="_AuthorEmail">
    <vt:lpwstr>BorsosG@bkv.hu</vt:lpwstr>
  </property>
  <property fmtid="{D5CDD505-2E9C-101B-9397-08002B2CF9AE}" pid="4" name="_AuthorEmailDisplayName">
    <vt:lpwstr>Borsos Gábor</vt:lpwstr>
  </property>
  <property fmtid="{D5CDD505-2E9C-101B-9397-08002B2CF9AE}" pid="5" name="_EmailSubject">
    <vt:lpwstr>Köztársaság Kupa eredménye</vt:lpwstr>
  </property>
  <property fmtid="{D5CDD505-2E9C-101B-9397-08002B2CF9AE}" pid="6" name="_PreviousAdHocReviewCycleID">
    <vt:i4>2060150310</vt:i4>
  </property>
  <property fmtid="{D5CDD505-2E9C-101B-9397-08002B2CF9AE}" pid="7" name="_ReviewingToolsShownOnce">
    <vt:lpwstr/>
  </property>
</Properties>
</file>